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<sst xmlns="http://schemas.openxmlformats.org/spreadsheetml/2006/main" count="340" uniqueCount="114">
  <si>
    <t>森林资源资产明细表</t>
  </si>
  <si>
    <t>岗子村</t>
  </si>
  <si>
    <t>被评估方：天新菌业-王春光</t>
  </si>
  <si>
    <t>序</t>
  </si>
  <si>
    <t>树木名称</t>
  </si>
  <si>
    <t>树高</t>
  </si>
  <si>
    <t>冠幅</t>
  </si>
  <si>
    <t>胸(地)径</t>
  </si>
  <si>
    <t>株距</t>
  </si>
  <si>
    <t>行距</t>
  </si>
  <si>
    <t>延长米</t>
  </si>
  <si>
    <t>面积</t>
  </si>
  <si>
    <t>数量</t>
  </si>
  <si>
    <t>号</t>
  </si>
  <si>
    <t>（m）</t>
  </si>
  <si>
    <t>（cm）</t>
  </si>
  <si>
    <t>(m)</t>
  </si>
  <si>
    <t>（m)</t>
  </si>
  <si>
    <r>
      <rPr>
        <b/>
        <sz val="11"/>
        <color theme="1"/>
        <rFont val="宋体"/>
        <charset val="134"/>
        <scheme val="minor"/>
      </rPr>
      <t>(m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)</t>
    </r>
  </si>
  <si>
    <t>(棵)</t>
  </si>
  <si>
    <t>梧桐</t>
  </si>
  <si>
    <t>地30</t>
  </si>
  <si>
    <t>地14</t>
  </si>
  <si>
    <t>山丁子</t>
  </si>
  <si>
    <t>胸8</t>
  </si>
  <si>
    <t>123苹果</t>
  </si>
  <si>
    <t>地6</t>
  </si>
  <si>
    <t>地18</t>
  </si>
  <si>
    <t>地10</t>
  </si>
  <si>
    <t>李子</t>
  </si>
  <si>
    <t>地20</t>
  </si>
  <si>
    <t>杨树</t>
  </si>
  <si>
    <t>胸100</t>
  </si>
  <si>
    <t>金枝垂柳</t>
  </si>
  <si>
    <t>胸14</t>
  </si>
  <si>
    <t>胸16</t>
  </si>
  <si>
    <t>柳树</t>
  </si>
  <si>
    <t>胸22</t>
  </si>
  <si>
    <t>胸28</t>
  </si>
  <si>
    <t>胸30</t>
  </si>
  <si>
    <t>稠李</t>
  </si>
  <si>
    <t>糖槭</t>
  </si>
  <si>
    <t>胸6</t>
  </si>
  <si>
    <t>三角枫</t>
  </si>
  <si>
    <t>8-10条/丛</t>
  </si>
  <si>
    <t>榆叶梅</t>
  </si>
  <si>
    <t>3条/丛</t>
  </si>
  <si>
    <t>红豆杉</t>
  </si>
  <si>
    <t>苹果</t>
  </si>
  <si>
    <t>胸4</t>
  </si>
  <si>
    <t>胸2</t>
  </si>
  <si>
    <t>金叶榆球</t>
  </si>
  <si>
    <t>地4</t>
  </si>
  <si>
    <t>地6-8</t>
  </si>
  <si>
    <t>地12</t>
  </si>
  <si>
    <t>地26</t>
  </si>
  <si>
    <t>地2</t>
  </si>
  <si>
    <t>地8</t>
  </si>
  <si>
    <t>梨树</t>
  </si>
  <si>
    <t>地22</t>
  </si>
  <si>
    <t>榆树</t>
  </si>
  <si>
    <t>地16</t>
  </si>
  <si>
    <t>丁香</t>
  </si>
  <si>
    <t>3-5条/丛</t>
  </si>
  <si>
    <t>胸2-4</t>
  </si>
  <si>
    <t>高接金叶榆</t>
  </si>
  <si>
    <t>胸4-6</t>
  </si>
  <si>
    <t>地20-22</t>
  </si>
  <si>
    <t>胸12</t>
  </si>
  <si>
    <t>地12-14</t>
  </si>
  <si>
    <t>杏树</t>
  </si>
  <si>
    <t>樱桃</t>
  </si>
  <si>
    <t>15条以上/丛</t>
  </si>
  <si>
    <t>核桃</t>
  </si>
  <si>
    <t>胸20</t>
  </si>
  <si>
    <t>地4-6</t>
  </si>
  <si>
    <t>胸3</t>
  </si>
  <si>
    <t>珍珠绣线菊球</t>
  </si>
  <si>
    <t>加米球</t>
  </si>
  <si>
    <t>连翘球</t>
  </si>
  <si>
    <t>枫香果球</t>
  </si>
  <si>
    <t>三角枫球</t>
  </si>
  <si>
    <t>快柏球</t>
  </si>
  <si>
    <t>小叶丁香球</t>
  </si>
  <si>
    <t>地5</t>
  </si>
  <si>
    <t>丛</t>
  </si>
  <si>
    <t>造型金叶榆</t>
  </si>
  <si>
    <t>胸10</t>
  </si>
  <si>
    <t>海棠</t>
  </si>
  <si>
    <t>地15</t>
  </si>
  <si>
    <t>草坪</t>
  </si>
  <si>
    <t>榆叶梅球</t>
  </si>
  <si>
    <t>金叶榆</t>
  </si>
  <si>
    <t>胸5</t>
  </si>
  <si>
    <t>黄菠萝</t>
  </si>
  <si>
    <t>葡萄</t>
  </si>
  <si>
    <t>高杆榆叶梅</t>
  </si>
  <si>
    <t>玉簪</t>
  </si>
  <si>
    <t>水曲柳</t>
  </si>
  <si>
    <t>胸3-4/条</t>
  </si>
  <si>
    <t>胸6-8</t>
  </si>
  <si>
    <t>胸4/条</t>
  </si>
  <si>
    <t>胸3/条</t>
  </si>
  <si>
    <t>王族海棠</t>
  </si>
  <si>
    <t>山桃稠李</t>
  </si>
  <si>
    <t>（红叶李+金叶榆）篱</t>
  </si>
  <si>
    <t>丁香模纹</t>
  </si>
  <si>
    <t>红瑞木模纹</t>
  </si>
  <si>
    <t>连翘模纹</t>
  </si>
  <si>
    <t>珍珠绣线菊模纹</t>
  </si>
  <si>
    <t>地3</t>
  </si>
  <si>
    <t>胸42</t>
  </si>
  <si>
    <t>胸40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</si>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</sst>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楷体_GB2312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2" fillId="2" borderId="0" xfId="49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49" applyFont="1" applyFill="1" applyAlignment="1">
      <alignment horizontal="left" vertical="center"/>
    </xf>
    <xf numFmtId="0" fontId="1" fillId="2" borderId="0" xfId="49" applyFont="1" applyFill="1" applyAlignment="1">
      <alignment horizontal="center"/>
    </xf>
    <xf numFmtId="0" fontId="0" fillId="2" borderId="0" xfId="49" applyFont="1" applyFill="1" applyBorder="1" applyAlignment="1">
      <alignment horizontal="left" vertical="center"/>
    </xf>
    <xf numFmtId="0" fontId="0" fillId="2" borderId="1" xfId="49" applyFont="1" applyFill="1" applyBorder="1" applyAlignment="1">
      <alignment horizontal="left" vertical="center"/>
    </xf>
    <xf numFmtId="0" fontId="1" fillId="2" borderId="0" xfId="49" applyFont="1" applyFill="1" applyAlignment="1"/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0" fontId="3" fillId="2" borderId="5" xfId="49" applyNumberFormat="1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7" xfId="49" applyNumberFormat="1" applyFont="1" applyFill="1" applyBorder="1" applyAlignment="1">
      <alignment horizontal="center" vertical="center"/>
    </xf>
    <xf numFmtId="0" fontId="1" fillId="2" borderId="8" xfId="49" applyNumberFormat="1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2" fillId="2" borderId="0" xfId="49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1" fillId="2" borderId="0" xfId="49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2" borderId="0" xfId="49" applyNumberFormat="1" applyFont="1" applyFill="1" applyAlignment="1">
      <alignment horizontal="center"/>
    </xf>
    <xf numFmtId="0" fontId="3" fillId="2" borderId="2" xfId="49" applyNumberFormat="1" applyFont="1" applyFill="1" applyBorder="1" applyAlignment="1">
      <alignment horizontal="center" vertical="center"/>
    </xf>
    <xf numFmtId="0" fontId="3" fillId="2" borderId="9" xfId="49" applyNumberFormat="1" applyFont="1" applyFill="1" applyBorder="1" applyAlignment="1">
      <alignment horizontal="center" vertical="center"/>
    </xf>
    <xf numFmtId="0" fontId="3" fillId="2" borderId="6" xfId="49" applyNumberFormat="1" applyFont="1" applyFill="1" applyBorder="1" applyAlignment="1">
      <alignment horizontal="center" vertical="center"/>
    </xf>
    <xf numFmtId="0" fontId="3" fillId="2" borderId="10" xfId="49" applyNumberFormat="1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vertical="center" wrapText="1"/>
    </xf>
    <xf numFmtId="176" fontId="1" fillId="2" borderId="8" xfId="49" applyNumberFormat="1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177" fontId="1" fillId="2" borderId="8" xfId="49" applyNumberFormat="1" applyFont="1" applyFill="1" applyBorder="1" applyAlignment="1">
      <alignment horizontal="center" vertical="center" wrapText="1"/>
    </xf>
    <xf numFmtId="0" fontId="5" fillId="2" borderId="8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绿化评估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93"/>
  <sheetViews>
    <sheetView tabSelected="1" workbookViewId="0">
      <selection activeCell="G14" sqref="G14"/>
    </sheetView>
  </sheetViews>
  <sheetFormatPr defaultColWidth="9" defaultRowHeight="12"/>
  <cols>
    <col min="1" max="1" width="5.38333333333333" style="4" customWidth="1"/>
    <col min="2" max="2" width="16.6333333333333" style="4" customWidth="1"/>
    <col min="3" max="4" width="8.63333333333333" style="4" customWidth="1"/>
    <col min="5" max="5" width="11.6333333333333" style="4" customWidth="1"/>
    <col min="6" max="7" width="8.63333333333333" style="4" customWidth="1"/>
    <col min="8" max="8" width="9.38333333333333" style="4" customWidth="1"/>
    <col min="9" max="9" width="11.6333333333333" style="5" customWidth="1"/>
    <col min="10" max="10" width="8.25" style="6" customWidth="1"/>
    <col min="11" max="16384" width="9" style="4"/>
  </cols>
  <sheetData>
    <row r="1" s="1" customFormat="1" ht="25.5" customHeight="1" spans="1:10">
      <c r="A1" s="7" t="s">
        <v>0</v>
      </c>
      <c r="B1" s="7"/>
      <c r="C1" s="7"/>
      <c r="D1" s="7"/>
      <c r="E1" s="7"/>
      <c r="F1" s="7"/>
      <c r="G1" s="7"/>
      <c r="H1" s="7"/>
      <c r="I1" s="27"/>
      <c r="J1" s="27"/>
    </row>
    <row r="2" s="1" customFormat="1" ht="20.1" customHeight="1" spans="1:10">
      <c r="A2" s="8"/>
      <c r="B2" s="8"/>
      <c r="C2" s="8"/>
      <c r="D2" s="8"/>
      <c r="E2" s="8"/>
      <c r="F2" s="8"/>
      <c r="G2" s="8"/>
      <c r="H2" s="8"/>
      <c r="I2" s="28"/>
      <c r="J2" s="28"/>
    </row>
    <row r="3" s="1" customFormat="1" ht="20.1" customHeight="1" spans="1:10">
      <c r="A3" s="9" t="s">
        <v>1</v>
      </c>
      <c r="B3" s="9"/>
      <c r="C3" s="9"/>
      <c r="D3" s="9"/>
      <c r="E3" s="9"/>
      <c r="F3" s="10"/>
      <c r="G3" s="10"/>
      <c r="H3" s="10"/>
      <c r="I3" s="29"/>
      <c r="J3" s="30"/>
    </row>
    <row r="4" s="1" customFormat="1" ht="20.1" customHeight="1" spans="1:10">
      <c r="A4" s="11" t="s">
        <v>2</v>
      </c>
      <c r="B4" s="12"/>
      <c r="C4" s="11"/>
      <c r="D4" s="11"/>
      <c r="E4" s="11"/>
      <c r="F4" s="13"/>
      <c r="G4" s="13"/>
      <c r="H4" s="13"/>
      <c r="I4" s="29"/>
      <c r="J4" s="31"/>
    </row>
    <row r="5" s="1" customFormat="1" ht="20.1" customHeight="1" spans="1:10">
      <c r="A5" s="14" t="s">
        <v>3</v>
      </c>
      <c r="B5" s="15" t="s">
        <v>4</v>
      </c>
      <c r="C5" s="14" t="s">
        <v>5</v>
      </c>
      <c r="D5" s="16" t="s">
        <v>6</v>
      </c>
      <c r="E5" s="17" t="s">
        <v>7</v>
      </c>
      <c r="F5" s="14" t="s">
        <v>8</v>
      </c>
      <c r="G5" s="18" t="s">
        <v>9</v>
      </c>
      <c r="H5" s="19" t="s">
        <v>10</v>
      </c>
      <c r="I5" s="32" t="s">
        <v>11</v>
      </c>
      <c r="J5" s="33" t="s">
        <v>12</v>
      </c>
    </row>
    <row r="6" s="1" customFormat="1" ht="20.1" customHeight="1" spans="1:10">
      <c r="A6" s="20" t="s">
        <v>13</v>
      </c>
      <c r="B6" s="15"/>
      <c r="C6" s="20" t="s">
        <v>14</v>
      </c>
      <c r="D6" s="21" t="s">
        <v>14</v>
      </c>
      <c r="E6" s="22" t="s">
        <v>15</v>
      </c>
      <c r="F6" s="20" t="s">
        <v>16</v>
      </c>
      <c r="G6" s="23" t="s">
        <v>16</v>
      </c>
      <c r="H6" s="24" t="s">
        <v>17</v>
      </c>
      <c r="I6" s="34" t="s">
        <v>18</v>
      </c>
      <c r="J6" s="35" t="s">
        <v>19</v>
      </c>
    </row>
    <row r="7" s="2" customFormat="1" ht="18" customHeight="1" spans="1:10">
      <c r="A7" s="25">
        <v>1</v>
      </c>
      <c r="B7" s="26" t="s">
        <v>20</v>
      </c>
      <c r="C7" s="26"/>
      <c r="D7" s="26"/>
      <c r="E7" s="26" t="s">
        <v>21</v>
      </c>
      <c r="F7" s="26"/>
      <c r="G7" s="26"/>
      <c r="H7" s="26"/>
      <c r="I7" s="26"/>
      <c r="J7" s="25">
        <v>2</v>
      </c>
    </row>
    <row r="8" s="2" customFormat="1" ht="18" customHeight="1" spans="1:10">
      <c r="A8" s="25">
        <v>2</v>
      </c>
      <c r="B8" s="26" t="s">
        <v>20</v>
      </c>
      <c r="C8" s="26"/>
      <c r="D8" s="26"/>
      <c r="E8" s="26" t="s">
        <v>22</v>
      </c>
      <c r="F8" s="26"/>
      <c r="G8" s="26"/>
      <c r="H8" s="26"/>
      <c r="I8" s="26"/>
      <c r="J8" s="25">
        <v>1</v>
      </c>
    </row>
    <row r="9" s="2" customFormat="1" ht="18" customHeight="1" spans="1:10">
      <c r="A9" s="25">
        <v>3</v>
      </c>
      <c r="B9" s="26" t="s">
        <v>23</v>
      </c>
      <c r="C9" s="26"/>
      <c r="D9" s="26"/>
      <c r="E9" s="26" t="s">
        <v>22</v>
      </c>
      <c r="F9" s="26"/>
      <c r="G9" s="26"/>
      <c r="H9" s="26"/>
      <c r="I9" s="26"/>
      <c r="J9" s="25">
        <v>6</v>
      </c>
    </row>
    <row r="10" s="2" customFormat="1" ht="18" customHeight="1" spans="1:10">
      <c r="A10" s="25">
        <v>4</v>
      </c>
      <c r="B10" s="26" t="s">
        <v>20</v>
      </c>
      <c r="C10" s="26"/>
      <c r="D10" s="26"/>
      <c r="E10" s="26" t="s">
        <v>24</v>
      </c>
      <c r="F10" s="26"/>
      <c r="G10" s="26"/>
      <c r="H10" s="26"/>
      <c r="I10" s="26"/>
      <c r="J10" s="25">
        <v>1</v>
      </c>
    </row>
    <row r="11" s="2" customFormat="1" ht="18" customHeight="1" spans="1:10">
      <c r="A11" s="25">
        <v>5</v>
      </c>
      <c r="B11" s="26" t="s">
        <v>25</v>
      </c>
      <c r="C11" s="26"/>
      <c r="D11" s="26"/>
      <c r="E11" s="26" t="s">
        <v>26</v>
      </c>
      <c r="F11" s="26"/>
      <c r="G11" s="26"/>
      <c r="H11" s="26"/>
      <c r="I11" s="26"/>
      <c r="J11" s="25">
        <v>5</v>
      </c>
    </row>
    <row r="12" s="2" customFormat="1" ht="18" customHeight="1" spans="1:10">
      <c r="A12" s="25">
        <v>6</v>
      </c>
      <c r="B12" s="26" t="s">
        <v>23</v>
      </c>
      <c r="C12" s="26"/>
      <c r="D12" s="26"/>
      <c r="E12" s="26" t="s">
        <v>26</v>
      </c>
      <c r="F12" s="26"/>
      <c r="G12" s="26"/>
      <c r="H12" s="26"/>
      <c r="I12" s="26"/>
      <c r="J12" s="25">
        <v>1</v>
      </c>
    </row>
    <row r="13" s="2" customFormat="1" ht="18" customHeight="1" spans="1:10">
      <c r="A13" s="25">
        <v>7</v>
      </c>
      <c r="B13" s="26" t="s">
        <v>23</v>
      </c>
      <c r="C13" s="26"/>
      <c r="D13" s="26"/>
      <c r="E13" s="26" t="s">
        <v>27</v>
      </c>
      <c r="F13" s="26"/>
      <c r="G13" s="26"/>
      <c r="H13" s="26"/>
      <c r="I13" s="26"/>
      <c r="J13" s="25">
        <v>1</v>
      </c>
    </row>
    <row r="14" s="2" customFormat="1" ht="18" customHeight="1" spans="1:10">
      <c r="A14" s="25">
        <v>8</v>
      </c>
      <c r="B14" s="26" t="s">
        <v>23</v>
      </c>
      <c r="C14" s="26"/>
      <c r="D14" s="26"/>
      <c r="E14" s="26" t="s">
        <v>28</v>
      </c>
      <c r="F14" s="26"/>
      <c r="G14" s="26"/>
      <c r="H14" s="26"/>
      <c r="I14" s="26"/>
      <c r="J14" s="25">
        <v>1</v>
      </c>
    </row>
    <row r="15" s="2" customFormat="1" ht="18" customHeight="1" spans="1:10">
      <c r="A15" s="25">
        <v>9</v>
      </c>
      <c r="B15" s="26" t="s">
        <v>29</v>
      </c>
      <c r="C15" s="26"/>
      <c r="D15" s="26"/>
      <c r="E15" s="26" t="s">
        <v>30</v>
      </c>
      <c r="F15" s="26"/>
      <c r="G15" s="26"/>
      <c r="H15" s="26"/>
      <c r="I15" s="26"/>
      <c r="J15" s="25">
        <v>1</v>
      </c>
    </row>
    <row r="16" s="2" customFormat="1" ht="18" customHeight="1" spans="1:10">
      <c r="A16" s="25">
        <v>10</v>
      </c>
      <c r="B16" s="26" t="s">
        <v>29</v>
      </c>
      <c r="C16" s="26"/>
      <c r="D16" s="26"/>
      <c r="E16" s="26" t="s">
        <v>22</v>
      </c>
      <c r="F16" s="26"/>
      <c r="G16" s="26"/>
      <c r="H16" s="26"/>
      <c r="I16" s="26"/>
      <c r="J16" s="25">
        <v>1</v>
      </c>
    </row>
    <row r="17" s="2" customFormat="1" ht="18" customHeight="1" spans="1:10">
      <c r="A17" s="25">
        <v>11</v>
      </c>
      <c r="B17" s="26" t="s">
        <v>31</v>
      </c>
      <c r="C17" s="26"/>
      <c r="D17" s="26"/>
      <c r="E17" s="26" t="s">
        <v>32</v>
      </c>
      <c r="F17" s="26"/>
      <c r="G17" s="26"/>
      <c r="H17" s="26"/>
      <c r="I17" s="26"/>
      <c r="J17" s="25">
        <v>1</v>
      </c>
    </row>
    <row r="18" s="2" customFormat="1" ht="18" customHeight="1" spans="1:10">
      <c r="A18" s="25">
        <v>12</v>
      </c>
      <c r="B18" s="26" t="s">
        <v>33</v>
      </c>
      <c r="C18" s="26"/>
      <c r="D18" s="26"/>
      <c r="E18" s="26" t="s">
        <v>34</v>
      </c>
      <c r="F18" s="26"/>
      <c r="G18" s="26"/>
      <c r="H18" s="26"/>
      <c r="I18" s="26"/>
      <c r="J18" s="25">
        <v>1</v>
      </c>
    </row>
    <row r="19" s="2" customFormat="1" ht="18" customHeight="1" spans="1:10">
      <c r="A19" s="25">
        <v>13</v>
      </c>
      <c r="B19" s="26" t="s">
        <v>33</v>
      </c>
      <c r="C19" s="26"/>
      <c r="D19" s="26"/>
      <c r="E19" s="26" t="s">
        <v>35</v>
      </c>
      <c r="F19" s="26"/>
      <c r="G19" s="26"/>
      <c r="H19" s="26"/>
      <c r="I19" s="26"/>
      <c r="J19" s="25">
        <v>7</v>
      </c>
    </row>
    <row r="20" s="2" customFormat="1" ht="18" customHeight="1" spans="1:10">
      <c r="A20" s="25">
        <v>14</v>
      </c>
      <c r="B20" s="26" t="s">
        <v>36</v>
      </c>
      <c r="C20" s="26"/>
      <c r="D20" s="26"/>
      <c r="E20" s="26" t="s">
        <v>37</v>
      </c>
      <c r="F20" s="26"/>
      <c r="G20" s="26"/>
      <c r="H20" s="26"/>
      <c r="I20" s="26"/>
      <c r="J20" s="25">
        <v>2</v>
      </c>
    </row>
    <row r="21" s="2" customFormat="1" ht="18" customHeight="1" spans="1:10">
      <c r="A21" s="25">
        <v>15</v>
      </c>
      <c r="B21" s="26" t="s">
        <v>36</v>
      </c>
      <c r="C21" s="26"/>
      <c r="D21" s="26"/>
      <c r="E21" s="26" t="s">
        <v>38</v>
      </c>
      <c r="F21" s="26"/>
      <c r="G21" s="26"/>
      <c r="H21" s="26"/>
      <c r="I21" s="26"/>
      <c r="J21" s="25">
        <v>1</v>
      </c>
    </row>
    <row r="22" s="2" customFormat="1" ht="18" customHeight="1" spans="1:10">
      <c r="A22" s="25">
        <v>16</v>
      </c>
      <c r="B22" s="26" t="s">
        <v>36</v>
      </c>
      <c r="C22" s="26"/>
      <c r="D22" s="26"/>
      <c r="E22" s="26" t="s">
        <v>39</v>
      </c>
      <c r="F22" s="26"/>
      <c r="G22" s="26"/>
      <c r="H22" s="26"/>
      <c r="I22" s="26"/>
      <c r="J22" s="25">
        <v>1</v>
      </c>
    </row>
    <row r="23" s="2" customFormat="1" ht="18" customHeight="1" spans="1:10">
      <c r="A23" s="25">
        <v>17</v>
      </c>
      <c r="B23" s="26" t="s">
        <v>40</v>
      </c>
      <c r="C23" s="26"/>
      <c r="D23" s="26"/>
      <c r="E23" s="26" t="s">
        <v>24</v>
      </c>
      <c r="F23" s="26"/>
      <c r="G23" s="26"/>
      <c r="H23" s="26"/>
      <c r="I23" s="26"/>
      <c r="J23" s="25">
        <v>36</v>
      </c>
    </row>
    <row r="24" s="2" customFormat="1" ht="18" customHeight="1" spans="1:10">
      <c r="A24" s="25">
        <v>18</v>
      </c>
      <c r="B24" s="26" t="s">
        <v>41</v>
      </c>
      <c r="C24" s="26"/>
      <c r="D24" s="26"/>
      <c r="E24" s="26" t="s">
        <v>42</v>
      </c>
      <c r="F24" s="26"/>
      <c r="G24" s="26"/>
      <c r="H24" s="26"/>
      <c r="I24" s="26"/>
      <c r="J24" s="25">
        <v>180</v>
      </c>
    </row>
    <row r="25" s="2" customFormat="1" ht="18" customHeight="1" spans="1:10">
      <c r="A25" s="25">
        <v>19</v>
      </c>
      <c r="B25" s="26" t="s">
        <v>43</v>
      </c>
      <c r="C25" s="26">
        <v>1.4</v>
      </c>
      <c r="D25" s="26"/>
      <c r="E25" s="26" t="s">
        <v>44</v>
      </c>
      <c r="F25" s="26"/>
      <c r="G25" s="26"/>
      <c r="H25" s="26"/>
      <c r="I25" s="26"/>
      <c r="J25" s="25">
        <v>232</v>
      </c>
    </row>
    <row r="26" s="2" customFormat="1" ht="18" customHeight="1" spans="1:10">
      <c r="A26" s="25">
        <v>20</v>
      </c>
      <c r="B26" s="26" t="s">
        <v>45</v>
      </c>
      <c r="C26" s="26">
        <v>1.2</v>
      </c>
      <c r="D26" s="26"/>
      <c r="E26" s="26" t="s">
        <v>46</v>
      </c>
      <c r="F26" s="26"/>
      <c r="G26" s="26"/>
      <c r="H26" s="26"/>
      <c r="I26" s="26"/>
      <c r="J26" s="25">
        <v>32</v>
      </c>
    </row>
    <row r="27" s="2" customFormat="1" ht="18" customHeight="1" spans="1:10">
      <c r="A27" s="25">
        <v>21</v>
      </c>
      <c r="B27" s="26" t="s">
        <v>47</v>
      </c>
      <c r="C27" s="26">
        <v>1</v>
      </c>
      <c r="D27" s="26"/>
      <c r="E27" s="26"/>
      <c r="F27" s="26">
        <v>0.5</v>
      </c>
      <c r="G27" s="26">
        <v>0.5</v>
      </c>
      <c r="H27" s="26"/>
      <c r="I27" s="26">
        <v>667.42</v>
      </c>
      <c r="J27" s="25">
        <f>ROUND(I27/G27/F27*0.9,0)</f>
        <v>2403</v>
      </c>
    </row>
    <row r="28" s="2" customFormat="1" ht="18" customHeight="1" spans="1:10">
      <c r="A28" s="25">
        <v>22</v>
      </c>
      <c r="B28" s="26" t="s">
        <v>48</v>
      </c>
      <c r="C28" s="26"/>
      <c r="D28" s="26"/>
      <c r="E28" s="26" t="s">
        <v>28</v>
      </c>
      <c r="F28" s="26"/>
      <c r="G28" s="26"/>
      <c r="H28" s="26"/>
      <c r="I28" s="26"/>
      <c r="J28" s="25">
        <v>37</v>
      </c>
    </row>
    <row r="29" s="2" customFormat="1" ht="18" customHeight="1" spans="1:10">
      <c r="A29" s="25">
        <v>23</v>
      </c>
      <c r="B29" s="26" t="s">
        <v>41</v>
      </c>
      <c r="C29" s="26"/>
      <c r="D29" s="26"/>
      <c r="E29" s="26" t="s">
        <v>49</v>
      </c>
      <c r="F29" s="26"/>
      <c r="G29" s="26"/>
      <c r="H29" s="26"/>
      <c r="I29" s="26"/>
      <c r="J29" s="25">
        <v>160</v>
      </c>
    </row>
    <row r="30" s="2" customFormat="1" ht="18" customHeight="1" spans="1:10">
      <c r="A30" s="25">
        <v>24</v>
      </c>
      <c r="B30" s="26" t="s">
        <v>36</v>
      </c>
      <c r="C30" s="26"/>
      <c r="D30" s="26"/>
      <c r="E30" s="26" t="s">
        <v>42</v>
      </c>
      <c r="F30" s="26"/>
      <c r="G30" s="26"/>
      <c r="H30" s="26"/>
      <c r="I30" s="26"/>
      <c r="J30" s="25">
        <v>4</v>
      </c>
    </row>
    <row r="31" s="2" customFormat="1" ht="18" customHeight="1" spans="1:10">
      <c r="A31" s="25">
        <v>25</v>
      </c>
      <c r="B31" s="26" t="s">
        <v>36</v>
      </c>
      <c r="C31" s="26"/>
      <c r="D31" s="26"/>
      <c r="E31" s="26" t="s">
        <v>50</v>
      </c>
      <c r="F31" s="26"/>
      <c r="G31" s="26"/>
      <c r="H31" s="26"/>
      <c r="I31" s="26"/>
      <c r="J31" s="25">
        <v>6</v>
      </c>
    </row>
    <row r="32" s="2" customFormat="1" ht="18" customHeight="1" spans="1:10">
      <c r="A32" s="25">
        <v>26</v>
      </c>
      <c r="B32" s="26" t="s">
        <v>47</v>
      </c>
      <c r="C32" s="26">
        <v>1</v>
      </c>
      <c r="D32" s="26"/>
      <c r="E32" s="26"/>
      <c r="F32" s="26">
        <v>0.5</v>
      </c>
      <c r="G32" s="26">
        <v>0.5</v>
      </c>
      <c r="H32" s="26"/>
      <c r="I32" s="26">
        <v>651.9</v>
      </c>
      <c r="J32" s="25">
        <f>ROUND(I32/G32/F32*0.9,0)</f>
        <v>2347</v>
      </c>
    </row>
    <row r="33" s="2" customFormat="1" ht="18" customHeight="1" spans="1:10">
      <c r="A33" s="25">
        <v>27</v>
      </c>
      <c r="B33" s="26" t="s">
        <v>41</v>
      </c>
      <c r="C33" s="26"/>
      <c r="D33" s="26"/>
      <c r="E33" s="26" t="s">
        <v>49</v>
      </c>
      <c r="F33" s="26"/>
      <c r="G33" s="26"/>
      <c r="H33" s="26"/>
      <c r="I33" s="26"/>
      <c r="J33" s="25">
        <v>165</v>
      </c>
    </row>
    <row r="34" s="2" customFormat="1" ht="18" customHeight="1" spans="1:10">
      <c r="A34" s="25">
        <v>28</v>
      </c>
      <c r="B34" s="26" t="s">
        <v>43</v>
      </c>
      <c r="C34" s="26">
        <v>2</v>
      </c>
      <c r="D34" s="26"/>
      <c r="E34" s="26" t="s">
        <v>44</v>
      </c>
      <c r="F34" s="26"/>
      <c r="G34" s="26"/>
      <c r="H34" s="26"/>
      <c r="I34" s="26"/>
      <c r="J34" s="25">
        <v>220</v>
      </c>
    </row>
    <row r="35" s="2" customFormat="1" ht="18" customHeight="1" spans="1:10">
      <c r="A35" s="25">
        <v>29</v>
      </c>
      <c r="B35" s="26" t="s">
        <v>47</v>
      </c>
      <c r="C35" s="26">
        <v>0.8</v>
      </c>
      <c r="D35" s="26"/>
      <c r="E35" s="26"/>
      <c r="F35" s="26">
        <v>0.5</v>
      </c>
      <c r="G35" s="26">
        <v>0.5</v>
      </c>
      <c r="H35" s="26"/>
      <c r="I35" s="26">
        <v>439.75</v>
      </c>
      <c r="J35" s="25">
        <f>ROUND(I35*0.9/G35/F35,0)</f>
        <v>1583</v>
      </c>
    </row>
    <row r="36" s="2" customFormat="1" ht="18" customHeight="1" spans="1:10">
      <c r="A36" s="25">
        <v>30</v>
      </c>
      <c r="B36" s="26" t="s">
        <v>41</v>
      </c>
      <c r="C36" s="26"/>
      <c r="D36" s="26"/>
      <c r="E36" s="26" t="s">
        <v>49</v>
      </c>
      <c r="F36" s="26"/>
      <c r="G36" s="26"/>
      <c r="H36" s="26"/>
      <c r="I36" s="26"/>
      <c r="J36" s="25">
        <v>240</v>
      </c>
    </row>
    <row r="37" s="2" customFormat="1" ht="18" customHeight="1" spans="1:10">
      <c r="A37" s="25">
        <v>31</v>
      </c>
      <c r="B37" s="26" t="s">
        <v>43</v>
      </c>
      <c r="C37" s="26"/>
      <c r="D37" s="26"/>
      <c r="E37" s="26" t="s">
        <v>44</v>
      </c>
      <c r="F37" s="26"/>
      <c r="G37" s="26"/>
      <c r="H37" s="26"/>
      <c r="I37" s="26"/>
      <c r="J37" s="25">
        <v>209</v>
      </c>
    </row>
    <row r="38" s="2" customFormat="1" ht="18" customHeight="1" spans="1:10">
      <c r="A38" s="25">
        <v>32</v>
      </c>
      <c r="B38" s="26" t="s">
        <v>51</v>
      </c>
      <c r="C38" s="26"/>
      <c r="D38" s="26">
        <v>1</v>
      </c>
      <c r="E38" s="26" t="s">
        <v>52</v>
      </c>
      <c r="F38" s="26"/>
      <c r="G38" s="26"/>
      <c r="H38" s="26"/>
      <c r="I38" s="26"/>
      <c r="J38" s="25">
        <v>15</v>
      </c>
    </row>
    <row r="39" s="2" customFormat="1" ht="18" customHeight="1" spans="1:10">
      <c r="A39" s="25">
        <v>33</v>
      </c>
      <c r="B39" s="26" t="s">
        <v>29</v>
      </c>
      <c r="C39" s="26"/>
      <c r="D39" s="26"/>
      <c r="E39" s="26" t="s">
        <v>53</v>
      </c>
      <c r="F39" s="26"/>
      <c r="G39" s="26"/>
      <c r="H39" s="26"/>
      <c r="I39" s="26"/>
      <c r="J39" s="25">
        <v>8</v>
      </c>
    </row>
    <row r="40" s="2" customFormat="1" ht="18" customHeight="1" spans="1:10">
      <c r="A40" s="25">
        <v>34</v>
      </c>
      <c r="B40" s="26" t="s">
        <v>25</v>
      </c>
      <c r="C40" s="26"/>
      <c r="D40" s="26"/>
      <c r="E40" s="26" t="s">
        <v>53</v>
      </c>
      <c r="F40" s="26"/>
      <c r="G40" s="26"/>
      <c r="H40" s="26"/>
      <c r="I40" s="26"/>
      <c r="J40" s="25">
        <v>32</v>
      </c>
    </row>
    <row r="41" s="2" customFormat="1" ht="18" customHeight="1" spans="1:10">
      <c r="A41" s="25">
        <v>35</v>
      </c>
      <c r="B41" s="26" t="s">
        <v>23</v>
      </c>
      <c r="C41" s="26"/>
      <c r="D41" s="26"/>
      <c r="E41" s="26" t="s">
        <v>54</v>
      </c>
      <c r="F41" s="26"/>
      <c r="G41" s="26"/>
      <c r="H41" s="26"/>
      <c r="I41" s="26"/>
      <c r="J41" s="25">
        <v>2</v>
      </c>
    </row>
    <row r="42" s="2" customFormat="1" ht="18" customHeight="1" spans="1:10">
      <c r="A42" s="25">
        <v>36</v>
      </c>
      <c r="B42" s="26" t="s">
        <v>29</v>
      </c>
      <c r="C42" s="26"/>
      <c r="D42" s="26"/>
      <c r="E42" s="26" t="s">
        <v>28</v>
      </c>
      <c r="F42" s="26"/>
      <c r="G42" s="26"/>
      <c r="H42" s="26"/>
      <c r="I42" s="26"/>
      <c r="J42" s="25">
        <v>1</v>
      </c>
    </row>
    <row r="43" s="2" customFormat="1" ht="18" customHeight="1" spans="1:10">
      <c r="A43" s="25">
        <v>37</v>
      </c>
      <c r="B43" s="26" t="s">
        <v>29</v>
      </c>
      <c r="C43" s="26"/>
      <c r="D43" s="26"/>
      <c r="E43" s="26" t="s">
        <v>26</v>
      </c>
      <c r="F43" s="26"/>
      <c r="G43" s="26"/>
      <c r="H43" s="26"/>
      <c r="I43" s="26"/>
      <c r="J43" s="25">
        <v>1</v>
      </c>
    </row>
    <row r="44" s="2" customFormat="1" ht="18" customHeight="1" spans="1:10">
      <c r="A44" s="25">
        <v>38</v>
      </c>
      <c r="B44" s="26" t="s">
        <v>29</v>
      </c>
      <c r="C44" s="26"/>
      <c r="D44" s="26"/>
      <c r="E44" s="26" t="s">
        <v>27</v>
      </c>
      <c r="F44" s="26"/>
      <c r="G44" s="26"/>
      <c r="H44" s="26"/>
      <c r="I44" s="26"/>
      <c r="J44" s="25">
        <v>1</v>
      </c>
    </row>
    <row r="45" s="2" customFormat="1" ht="18" customHeight="1" spans="1:10">
      <c r="A45" s="25">
        <v>39</v>
      </c>
      <c r="B45" s="26" t="s">
        <v>23</v>
      </c>
      <c r="C45" s="26"/>
      <c r="D45" s="26"/>
      <c r="E45" s="26" t="s">
        <v>26</v>
      </c>
      <c r="F45" s="26"/>
      <c r="G45" s="26"/>
      <c r="H45" s="26"/>
      <c r="I45" s="26"/>
      <c r="J45" s="25">
        <v>38</v>
      </c>
    </row>
    <row r="46" s="2" customFormat="1" ht="18" customHeight="1" spans="1:10">
      <c r="A46" s="25">
        <v>40</v>
      </c>
      <c r="B46" s="26" t="s">
        <v>23</v>
      </c>
      <c r="C46" s="26"/>
      <c r="D46" s="26"/>
      <c r="E46" s="26" t="s">
        <v>28</v>
      </c>
      <c r="F46" s="26"/>
      <c r="G46" s="26"/>
      <c r="H46" s="26"/>
      <c r="I46" s="26"/>
      <c r="J46" s="25">
        <v>4</v>
      </c>
    </row>
    <row r="47" s="2" customFormat="1" ht="18" customHeight="1" spans="1:10">
      <c r="A47" s="25">
        <v>41</v>
      </c>
      <c r="B47" s="26" t="s">
        <v>29</v>
      </c>
      <c r="C47" s="26"/>
      <c r="D47" s="26"/>
      <c r="E47" s="26" t="s">
        <v>55</v>
      </c>
      <c r="F47" s="26"/>
      <c r="G47" s="26"/>
      <c r="H47" s="26"/>
      <c r="I47" s="26"/>
      <c r="J47" s="25">
        <v>1</v>
      </c>
    </row>
    <row r="48" s="2" customFormat="1" ht="18" customHeight="1" spans="1:10">
      <c r="A48" s="25">
        <v>42</v>
      </c>
      <c r="B48" s="26" t="s">
        <v>29</v>
      </c>
      <c r="C48" s="26"/>
      <c r="D48" s="26"/>
      <c r="E48" s="26" t="s">
        <v>56</v>
      </c>
      <c r="F48" s="26"/>
      <c r="G48" s="26"/>
      <c r="H48" s="26"/>
      <c r="I48" s="26"/>
      <c r="J48" s="25">
        <v>30</v>
      </c>
    </row>
    <row r="49" s="2" customFormat="1" ht="18" customHeight="1" spans="1:10">
      <c r="A49" s="25">
        <v>43</v>
      </c>
      <c r="B49" s="26" t="s">
        <v>23</v>
      </c>
      <c r="C49" s="26"/>
      <c r="D49" s="26"/>
      <c r="E49" s="26" t="s">
        <v>57</v>
      </c>
      <c r="F49" s="26"/>
      <c r="G49" s="26"/>
      <c r="H49" s="26"/>
      <c r="I49" s="26"/>
      <c r="J49" s="25">
        <v>7</v>
      </c>
    </row>
    <row r="50" s="2" customFormat="1" ht="18" customHeight="1" spans="1:10">
      <c r="A50" s="25">
        <v>44</v>
      </c>
      <c r="B50" s="26" t="s">
        <v>23</v>
      </c>
      <c r="C50" s="26"/>
      <c r="D50" s="26"/>
      <c r="E50" s="26" t="s">
        <v>27</v>
      </c>
      <c r="F50" s="26"/>
      <c r="G50" s="26"/>
      <c r="H50" s="26"/>
      <c r="I50" s="26"/>
      <c r="J50" s="25">
        <v>2</v>
      </c>
    </row>
    <row r="51" s="2" customFormat="1" ht="18" customHeight="1" spans="1:10">
      <c r="A51" s="25">
        <v>45</v>
      </c>
      <c r="B51" s="26" t="s">
        <v>23</v>
      </c>
      <c r="C51" s="26"/>
      <c r="D51" s="26"/>
      <c r="E51" s="26" t="s">
        <v>56</v>
      </c>
      <c r="F51" s="26"/>
      <c r="G51" s="26"/>
      <c r="H51" s="26"/>
      <c r="I51" s="26"/>
      <c r="J51" s="25">
        <v>16</v>
      </c>
    </row>
    <row r="52" s="2" customFormat="1" ht="18" customHeight="1" spans="1:10">
      <c r="A52" s="25">
        <v>46</v>
      </c>
      <c r="B52" s="26" t="s">
        <v>23</v>
      </c>
      <c r="C52" s="26"/>
      <c r="D52" s="26"/>
      <c r="E52" s="26" t="s">
        <v>52</v>
      </c>
      <c r="F52" s="26"/>
      <c r="G52" s="26"/>
      <c r="H52" s="26"/>
      <c r="I52" s="26"/>
      <c r="J52" s="25">
        <v>18</v>
      </c>
    </row>
    <row r="53" s="2" customFormat="1" ht="18" customHeight="1" spans="1:10">
      <c r="A53" s="25">
        <v>47</v>
      </c>
      <c r="B53" s="26" t="s">
        <v>47</v>
      </c>
      <c r="C53" s="26">
        <v>0.9</v>
      </c>
      <c r="D53" s="26"/>
      <c r="E53" s="26"/>
      <c r="F53" s="26">
        <v>0.5</v>
      </c>
      <c r="G53" s="26">
        <v>0.5</v>
      </c>
      <c r="H53" s="26"/>
      <c r="I53" s="26">
        <v>445.52</v>
      </c>
      <c r="J53" s="25">
        <f>ROUND(I53*0.95/G53/F53,0)</f>
        <v>1693</v>
      </c>
    </row>
    <row r="54" s="2" customFormat="1" ht="18" customHeight="1" spans="1:10">
      <c r="A54" s="25">
        <v>48</v>
      </c>
      <c r="B54" s="26" t="s">
        <v>58</v>
      </c>
      <c r="C54" s="26"/>
      <c r="D54" s="26"/>
      <c r="E54" s="26" t="s">
        <v>30</v>
      </c>
      <c r="F54" s="26"/>
      <c r="G54" s="26"/>
      <c r="H54" s="26"/>
      <c r="I54" s="26"/>
      <c r="J54" s="25">
        <v>11</v>
      </c>
    </row>
    <row r="55" s="2" customFormat="1" ht="18" customHeight="1" spans="1:10">
      <c r="A55" s="25">
        <v>49</v>
      </c>
      <c r="B55" s="26" t="s">
        <v>58</v>
      </c>
      <c r="C55" s="26"/>
      <c r="D55" s="26"/>
      <c r="E55" s="26" t="s">
        <v>59</v>
      </c>
      <c r="F55" s="26"/>
      <c r="G55" s="26"/>
      <c r="H55" s="26"/>
      <c r="I55" s="26"/>
      <c r="J55" s="25">
        <v>20</v>
      </c>
    </row>
    <row r="56" s="2" customFormat="1" ht="18" customHeight="1" spans="1:10">
      <c r="A56" s="25">
        <v>50</v>
      </c>
      <c r="B56" s="26" t="s">
        <v>58</v>
      </c>
      <c r="C56" s="26"/>
      <c r="D56" s="26"/>
      <c r="E56" s="26" t="s">
        <v>21</v>
      </c>
      <c r="F56" s="26"/>
      <c r="G56" s="26"/>
      <c r="H56" s="26"/>
      <c r="I56" s="26"/>
      <c r="J56" s="25">
        <v>1</v>
      </c>
    </row>
    <row r="57" s="2" customFormat="1" ht="18" customHeight="1" spans="1:10">
      <c r="A57" s="25">
        <v>51</v>
      </c>
      <c r="B57" s="26" t="s">
        <v>58</v>
      </c>
      <c r="C57" s="26"/>
      <c r="D57" s="26"/>
      <c r="E57" s="26" t="s">
        <v>22</v>
      </c>
      <c r="F57" s="26"/>
      <c r="G57" s="26"/>
      <c r="H57" s="26"/>
      <c r="I57" s="26"/>
      <c r="J57" s="25">
        <v>4</v>
      </c>
    </row>
    <row r="58" s="2" customFormat="1" ht="18" customHeight="1" spans="1:10">
      <c r="A58" s="25">
        <v>52</v>
      </c>
      <c r="B58" s="26" t="s">
        <v>60</v>
      </c>
      <c r="C58" s="26"/>
      <c r="D58" s="26"/>
      <c r="E58" s="26" t="s">
        <v>34</v>
      </c>
      <c r="F58" s="26"/>
      <c r="G58" s="26"/>
      <c r="H58" s="26"/>
      <c r="I58" s="26"/>
      <c r="J58" s="25">
        <v>2</v>
      </c>
    </row>
    <row r="59" s="2" customFormat="1" ht="18" customHeight="1" spans="1:10">
      <c r="A59" s="25">
        <v>53</v>
      </c>
      <c r="B59" s="26" t="s">
        <v>58</v>
      </c>
      <c r="C59" s="26"/>
      <c r="D59" s="26"/>
      <c r="E59" s="26" t="s">
        <v>61</v>
      </c>
      <c r="F59" s="26"/>
      <c r="G59" s="26"/>
      <c r="H59" s="26"/>
      <c r="I59" s="26"/>
      <c r="J59" s="25">
        <v>2</v>
      </c>
    </row>
    <row r="60" s="2" customFormat="1" ht="18" customHeight="1" spans="1:10">
      <c r="A60" s="25">
        <v>54</v>
      </c>
      <c r="B60" s="26" t="s">
        <v>58</v>
      </c>
      <c r="C60" s="26"/>
      <c r="D60" s="26"/>
      <c r="E60" s="26" t="s">
        <v>27</v>
      </c>
      <c r="F60" s="26"/>
      <c r="G60" s="26"/>
      <c r="H60" s="26"/>
      <c r="I60" s="26"/>
      <c r="J60" s="25">
        <v>3</v>
      </c>
    </row>
    <row r="61" s="2" customFormat="1" ht="18" customHeight="1" spans="1:10">
      <c r="A61" s="25">
        <v>55</v>
      </c>
      <c r="B61" s="26" t="s">
        <v>41</v>
      </c>
      <c r="C61" s="26"/>
      <c r="D61" s="26"/>
      <c r="E61" s="26" t="s">
        <v>49</v>
      </c>
      <c r="F61" s="26"/>
      <c r="G61" s="26"/>
      <c r="H61" s="26"/>
      <c r="I61" s="26"/>
      <c r="J61" s="25">
        <v>180</v>
      </c>
    </row>
    <row r="62" s="2" customFormat="1" ht="18" customHeight="1" spans="1:10">
      <c r="A62" s="25">
        <v>56</v>
      </c>
      <c r="B62" s="26" t="s">
        <v>43</v>
      </c>
      <c r="C62" s="26">
        <v>2</v>
      </c>
      <c r="D62" s="26"/>
      <c r="E62" s="26" t="s">
        <v>44</v>
      </c>
      <c r="F62" s="26"/>
      <c r="G62" s="26"/>
      <c r="H62" s="26"/>
      <c r="I62" s="26"/>
      <c r="J62" s="25">
        <v>228</v>
      </c>
    </row>
    <row r="63" s="2" customFormat="1" ht="18" customHeight="1" spans="1:10">
      <c r="A63" s="25">
        <v>57</v>
      </c>
      <c r="B63" s="26" t="s">
        <v>41</v>
      </c>
      <c r="C63" s="26"/>
      <c r="D63" s="26"/>
      <c r="E63" s="26" t="s">
        <v>49</v>
      </c>
      <c r="F63" s="26"/>
      <c r="G63" s="26"/>
      <c r="H63" s="26"/>
      <c r="I63" s="26"/>
      <c r="J63" s="25">
        <v>13</v>
      </c>
    </row>
    <row r="64" s="2" customFormat="1" ht="18" customHeight="1" spans="1:10">
      <c r="A64" s="25">
        <v>58</v>
      </c>
      <c r="B64" s="26" t="s">
        <v>47</v>
      </c>
      <c r="C64" s="26">
        <v>1</v>
      </c>
      <c r="D64" s="26"/>
      <c r="E64" s="26"/>
      <c r="F64" s="26">
        <v>0.5</v>
      </c>
      <c r="G64" s="26">
        <v>0.5</v>
      </c>
      <c r="H64" s="26"/>
      <c r="I64" s="26">
        <v>889.98</v>
      </c>
      <c r="J64" s="25">
        <f>ROUND(I64*0.95/G64/F64,0)</f>
        <v>3382</v>
      </c>
    </row>
    <row r="65" s="2" customFormat="1" ht="18" customHeight="1" spans="1:10">
      <c r="A65" s="25">
        <v>59</v>
      </c>
      <c r="B65" s="26" t="s">
        <v>48</v>
      </c>
      <c r="C65" s="26"/>
      <c r="D65" s="26"/>
      <c r="E65" s="26" t="s">
        <v>28</v>
      </c>
      <c r="F65" s="26"/>
      <c r="G65" s="26"/>
      <c r="H65" s="26"/>
      <c r="I65" s="26"/>
      <c r="J65" s="25">
        <v>35</v>
      </c>
    </row>
    <row r="66" s="2" customFormat="1" ht="18" customHeight="1" spans="1:10">
      <c r="A66" s="25">
        <v>60</v>
      </c>
      <c r="B66" s="26" t="s">
        <v>41</v>
      </c>
      <c r="C66" s="26"/>
      <c r="D66" s="26"/>
      <c r="E66" s="26" t="s">
        <v>49</v>
      </c>
      <c r="F66" s="26"/>
      <c r="G66" s="26"/>
      <c r="H66" s="26"/>
      <c r="I66" s="26"/>
      <c r="J66" s="25">
        <v>120</v>
      </c>
    </row>
    <row r="67" s="2" customFormat="1" ht="18" customHeight="1" spans="1:10">
      <c r="A67" s="25">
        <v>61</v>
      </c>
      <c r="B67" s="26" t="s">
        <v>43</v>
      </c>
      <c r="C67" s="26"/>
      <c r="D67" s="26"/>
      <c r="E67" s="26" t="s">
        <v>44</v>
      </c>
      <c r="F67" s="26"/>
      <c r="G67" s="26"/>
      <c r="H67" s="26"/>
      <c r="I67" s="26"/>
      <c r="J67" s="25">
        <v>15</v>
      </c>
    </row>
    <row r="68" s="2" customFormat="1" ht="18" customHeight="1" spans="1:10">
      <c r="A68" s="25">
        <v>62</v>
      </c>
      <c r="B68" s="26" t="s">
        <v>62</v>
      </c>
      <c r="C68" s="26">
        <v>1.2</v>
      </c>
      <c r="D68" s="26"/>
      <c r="E68" s="26" t="s">
        <v>63</v>
      </c>
      <c r="F68" s="26"/>
      <c r="G68" s="26"/>
      <c r="H68" s="26"/>
      <c r="I68" s="26"/>
      <c r="J68" s="25">
        <v>5</v>
      </c>
    </row>
    <row r="69" s="2" customFormat="1" ht="18" customHeight="1" spans="1:10">
      <c r="A69" s="25">
        <v>63</v>
      </c>
      <c r="B69" s="26" t="s">
        <v>47</v>
      </c>
      <c r="C69" s="26">
        <v>1.3</v>
      </c>
      <c r="D69" s="26"/>
      <c r="E69" s="26"/>
      <c r="F69" s="26">
        <v>0.5</v>
      </c>
      <c r="G69" s="26">
        <v>0.5</v>
      </c>
      <c r="H69" s="26"/>
      <c r="I69" s="26">
        <v>865.24</v>
      </c>
      <c r="J69" s="25">
        <f>ROUND(I69*0.95/G69/F69/2,0)</f>
        <v>1644</v>
      </c>
    </row>
    <row r="70" s="2" customFormat="1" ht="18" customHeight="1" spans="1:10">
      <c r="A70" s="25">
        <v>64</v>
      </c>
      <c r="B70" s="26" t="s">
        <v>47</v>
      </c>
      <c r="C70" s="26">
        <v>1.7</v>
      </c>
      <c r="D70" s="26"/>
      <c r="E70" s="26"/>
      <c r="F70" s="26"/>
      <c r="G70" s="26"/>
      <c r="H70" s="26"/>
      <c r="I70" s="26"/>
      <c r="J70" s="25">
        <v>2</v>
      </c>
    </row>
    <row r="71" s="2" customFormat="1" ht="18" customHeight="1" spans="1:10">
      <c r="A71" s="25">
        <v>65</v>
      </c>
      <c r="B71" s="26" t="s">
        <v>47</v>
      </c>
      <c r="C71" s="26">
        <v>0.7</v>
      </c>
      <c r="D71" s="26"/>
      <c r="E71" s="26"/>
      <c r="F71" s="26">
        <v>0.5</v>
      </c>
      <c r="G71" s="26">
        <v>0.5</v>
      </c>
      <c r="H71" s="26"/>
      <c r="I71" s="26"/>
      <c r="J71" s="25">
        <f>ROUND(I69/2*0.95/G71/F71,0)</f>
        <v>1644</v>
      </c>
    </row>
    <row r="72" s="2" customFormat="1" ht="18" customHeight="1" spans="1:10">
      <c r="A72" s="25">
        <v>66</v>
      </c>
      <c r="B72" s="26" t="s">
        <v>43</v>
      </c>
      <c r="C72" s="26"/>
      <c r="D72" s="26"/>
      <c r="E72" s="26" t="s">
        <v>44</v>
      </c>
      <c r="F72" s="26"/>
      <c r="G72" s="26"/>
      <c r="H72" s="26"/>
      <c r="I72" s="26"/>
      <c r="J72" s="25">
        <v>112</v>
      </c>
    </row>
    <row r="73" s="2" customFormat="1" ht="18" customHeight="1" spans="1:10">
      <c r="A73" s="25">
        <v>67</v>
      </c>
      <c r="B73" s="26" t="s">
        <v>47</v>
      </c>
      <c r="C73" s="26">
        <v>0.8</v>
      </c>
      <c r="D73" s="26"/>
      <c r="E73" s="26"/>
      <c r="F73" s="26">
        <v>0.7</v>
      </c>
      <c r="G73" s="26">
        <v>0.7</v>
      </c>
      <c r="H73" s="26"/>
      <c r="I73" s="26">
        <v>856.71</v>
      </c>
      <c r="J73" s="25">
        <f>ROUND(I73*0.95/G73/F73,0)</f>
        <v>1661</v>
      </c>
    </row>
    <row r="74" s="2" customFormat="1" ht="18" customHeight="1" spans="1:10">
      <c r="A74" s="25">
        <v>68</v>
      </c>
      <c r="B74" s="26" t="s">
        <v>60</v>
      </c>
      <c r="C74" s="26"/>
      <c r="D74" s="26"/>
      <c r="E74" s="26" t="s">
        <v>64</v>
      </c>
      <c r="F74" s="26"/>
      <c r="G74" s="26"/>
      <c r="H74" s="26"/>
      <c r="I74" s="26"/>
      <c r="J74" s="25">
        <v>12</v>
      </c>
    </row>
    <row r="75" s="2" customFormat="1" ht="18" customHeight="1" spans="1:10">
      <c r="A75" s="25">
        <v>69</v>
      </c>
      <c r="B75" s="26" t="s">
        <v>45</v>
      </c>
      <c r="C75" s="26">
        <v>1.5</v>
      </c>
      <c r="D75" s="26"/>
      <c r="E75" s="26" t="s">
        <v>46</v>
      </c>
      <c r="F75" s="26"/>
      <c r="G75" s="26"/>
      <c r="H75" s="26"/>
      <c r="I75" s="26"/>
      <c r="J75" s="25">
        <v>326</v>
      </c>
    </row>
    <row r="76" s="2" customFormat="1" ht="18" customHeight="1" spans="1:10">
      <c r="A76" s="25">
        <v>70</v>
      </c>
      <c r="B76" s="26" t="s">
        <v>41</v>
      </c>
      <c r="C76" s="26"/>
      <c r="D76" s="26"/>
      <c r="E76" s="26" t="s">
        <v>49</v>
      </c>
      <c r="F76" s="26"/>
      <c r="G76" s="26"/>
      <c r="H76" s="26"/>
      <c r="I76" s="26"/>
      <c r="J76" s="25">
        <v>185</v>
      </c>
    </row>
    <row r="77" s="2" customFormat="1" ht="18" customHeight="1" spans="1:10">
      <c r="A77" s="25">
        <v>71</v>
      </c>
      <c r="B77" s="26" t="s">
        <v>45</v>
      </c>
      <c r="C77" s="26">
        <v>1.6</v>
      </c>
      <c r="D77" s="26"/>
      <c r="E77" s="26" t="s">
        <v>46</v>
      </c>
      <c r="F77" s="26">
        <v>1</v>
      </c>
      <c r="G77" s="26">
        <v>0.9</v>
      </c>
      <c r="H77" s="26"/>
      <c r="I77" s="26">
        <v>720.89</v>
      </c>
      <c r="J77" s="25">
        <f>ROUND(I77*0.95/G77/F77,0)</f>
        <v>761</v>
      </c>
    </row>
    <row r="78" s="2" customFormat="1" ht="18" customHeight="1" spans="1:10">
      <c r="A78" s="25">
        <v>72</v>
      </c>
      <c r="B78" s="26" t="s">
        <v>47</v>
      </c>
      <c r="C78" s="26">
        <v>0.8</v>
      </c>
      <c r="D78" s="26"/>
      <c r="E78" s="26"/>
      <c r="F78" s="26">
        <v>0.7</v>
      </c>
      <c r="G78" s="26">
        <v>1</v>
      </c>
      <c r="H78" s="26"/>
      <c r="I78" s="26"/>
      <c r="J78" s="25">
        <f>ROUND(I77*0.95/G78/F78,0)</f>
        <v>978</v>
      </c>
    </row>
    <row r="79" s="2" customFormat="1" ht="18" customHeight="1" spans="1:10">
      <c r="A79" s="25">
        <v>73</v>
      </c>
      <c r="B79" s="26" t="s">
        <v>45</v>
      </c>
      <c r="C79" s="26">
        <v>1.6</v>
      </c>
      <c r="D79" s="26"/>
      <c r="E79" s="26" t="s">
        <v>46</v>
      </c>
      <c r="F79" s="26">
        <v>1</v>
      </c>
      <c r="G79" s="26">
        <v>0.9</v>
      </c>
      <c r="H79" s="26"/>
      <c r="I79" s="26">
        <v>751.39</v>
      </c>
      <c r="J79" s="25">
        <f>ROUND(I79*0.95/G79/F79,0)</f>
        <v>793</v>
      </c>
    </row>
    <row r="80" s="2" customFormat="1" ht="18" customHeight="1" spans="1:10">
      <c r="A80" s="25">
        <v>74</v>
      </c>
      <c r="B80" s="26" t="s">
        <v>47</v>
      </c>
      <c r="C80" s="26">
        <v>0.8</v>
      </c>
      <c r="D80" s="26"/>
      <c r="E80" s="26"/>
      <c r="F80" s="26">
        <v>0.7</v>
      </c>
      <c r="G80" s="26">
        <v>1</v>
      </c>
      <c r="H80" s="26"/>
      <c r="I80" s="26"/>
      <c r="J80" s="25">
        <f>ROUND(I79*0.95/G80/F80,0)</f>
        <v>1020</v>
      </c>
    </row>
    <row r="81" s="2" customFormat="1" ht="18" customHeight="1" spans="1:10">
      <c r="A81" s="25">
        <v>75</v>
      </c>
      <c r="B81" s="26" t="s">
        <v>65</v>
      </c>
      <c r="C81" s="26"/>
      <c r="D81" s="26"/>
      <c r="E81" s="26" t="s">
        <v>49</v>
      </c>
      <c r="F81" s="26"/>
      <c r="G81" s="26"/>
      <c r="H81" s="26"/>
      <c r="I81" s="36"/>
      <c r="J81" s="25">
        <v>113</v>
      </c>
    </row>
    <row r="82" s="2" customFormat="1" ht="18" customHeight="1" spans="1:10">
      <c r="A82" s="25">
        <v>76</v>
      </c>
      <c r="B82" s="26" t="s">
        <v>65</v>
      </c>
      <c r="C82" s="26"/>
      <c r="D82" s="26"/>
      <c r="E82" s="26" t="s">
        <v>66</v>
      </c>
      <c r="F82" s="26"/>
      <c r="G82" s="26"/>
      <c r="H82" s="26"/>
      <c r="I82" s="36"/>
      <c r="J82" s="25">
        <v>244</v>
      </c>
    </row>
    <row r="83" s="2" customFormat="1" ht="18" customHeight="1" spans="1:10">
      <c r="A83" s="25">
        <v>77</v>
      </c>
      <c r="B83" s="26" t="s">
        <v>58</v>
      </c>
      <c r="C83" s="26"/>
      <c r="D83" s="26"/>
      <c r="E83" s="26" t="s">
        <v>67</v>
      </c>
      <c r="F83" s="26"/>
      <c r="G83" s="26"/>
      <c r="H83" s="26"/>
      <c r="I83" s="36"/>
      <c r="J83" s="25">
        <v>10</v>
      </c>
    </row>
    <row r="84" s="2" customFormat="1" ht="18" customHeight="1" spans="1:10">
      <c r="A84" s="25">
        <v>78</v>
      </c>
      <c r="B84" s="26" t="s">
        <v>60</v>
      </c>
      <c r="C84" s="26"/>
      <c r="D84" s="26"/>
      <c r="E84" s="26" t="s">
        <v>68</v>
      </c>
      <c r="F84" s="26"/>
      <c r="G84" s="26"/>
      <c r="H84" s="26"/>
      <c r="I84" s="36"/>
      <c r="J84" s="25">
        <v>4</v>
      </c>
    </row>
    <row r="85" s="2" customFormat="1" ht="18" customHeight="1" spans="1:10">
      <c r="A85" s="25">
        <v>79</v>
      </c>
      <c r="B85" s="26" t="s">
        <v>58</v>
      </c>
      <c r="C85" s="26"/>
      <c r="D85" s="26"/>
      <c r="E85" s="26" t="s">
        <v>69</v>
      </c>
      <c r="F85" s="26"/>
      <c r="G85" s="26"/>
      <c r="H85" s="26"/>
      <c r="I85" s="36"/>
      <c r="J85" s="25">
        <v>4</v>
      </c>
    </row>
    <row r="86" s="2" customFormat="1" ht="18" customHeight="1" spans="1:10">
      <c r="A86" s="25">
        <v>80</v>
      </c>
      <c r="B86" s="26" t="s">
        <v>25</v>
      </c>
      <c r="C86" s="26"/>
      <c r="D86" s="26"/>
      <c r="E86" s="26" t="s">
        <v>57</v>
      </c>
      <c r="F86" s="26"/>
      <c r="G86" s="26"/>
      <c r="H86" s="26"/>
      <c r="I86" s="36"/>
      <c r="J86" s="25">
        <v>51</v>
      </c>
    </row>
    <row r="87" s="2" customFormat="1" ht="18" customHeight="1" spans="1:10">
      <c r="A87" s="25">
        <v>81</v>
      </c>
      <c r="B87" s="26" t="s">
        <v>29</v>
      </c>
      <c r="C87" s="26"/>
      <c r="D87" s="26"/>
      <c r="E87" s="26" t="s">
        <v>57</v>
      </c>
      <c r="F87" s="26"/>
      <c r="G87" s="26"/>
      <c r="H87" s="26"/>
      <c r="I87" s="36"/>
      <c r="J87" s="25">
        <v>19</v>
      </c>
    </row>
    <row r="88" s="2" customFormat="1" ht="18" customHeight="1" spans="1:10">
      <c r="A88" s="25">
        <v>82</v>
      </c>
      <c r="B88" s="26" t="s">
        <v>70</v>
      </c>
      <c r="C88" s="26"/>
      <c r="D88" s="26"/>
      <c r="E88" s="26" t="s">
        <v>57</v>
      </c>
      <c r="F88" s="26"/>
      <c r="G88" s="26"/>
      <c r="H88" s="26"/>
      <c r="I88" s="36"/>
      <c r="J88" s="25">
        <v>2</v>
      </c>
    </row>
    <row r="89" s="2" customFormat="1" ht="18" customHeight="1" spans="1:10">
      <c r="A89" s="25">
        <v>83</v>
      </c>
      <c r="B89" s="26" t="s">
        <v>29</v>
      </c>
      <c r="C89" s="26"/>
      <c r="D89" s="26"/>
      <c r="E89" s="26" t="s">
        <v>67</v>
      </c>
      <c r="F89" s="26"/>
      <c r="G89" s="26"/>
      <c r="H89" s="26"/>
      <c r="I89" s="36"/>
      <c r="J89" s="25">
        <v>24</v>
      </c>
    </row>
    <row r="90" s="2" customFormat="1" ht="18" customHeight="1" spans="1:10">
      <c r="A90" s="25">
        <v>84</v>
      </c>
      <c r="B90" s="26" t="s">
        <v>20</v>
      </c>
      <c r="C90" s="26"/>
      <c r="D90" s="26"/>
      <c r="E90" s="26" t="s">
        <v>42</v>
      </c>
      <c r="F90" s="26"/>
      <c r="G90" s="26"/>
      <c r="H90" s="26"/>
      <c r="I90" s="36"/>
      <c r="J90" s="25">
        <v>6</v>
      </c>
    </row>
    <row r="91" s="2" customFormat="1" ht="18" customHeight="1" spans="1:10">
      <c r="A91" s="25">
        <v>85</v>
      </c>
      <c r="B91" s="26" t="s">
        <v>71</v>
      </c>
      <c r="C91" s="26">
        <v>2.5</v>
      </c>
      <c r="D91" s="26"/>
      <c r="E91" s="26" t="s">
        <v>72</v>
      </c>
      <c r="F91" s="26"/>
      <c r="G91" s="26"/>
      <c r="H91" s="26"/>
      <c r="I91" s="36"/>
      <c r="J91" s="25">
        <v>13</v>
      </c>
    </row>
    <row r="92" s="2" customFormat="1" ht="18" customHeight="1" spans="1:10">
      <c r="A92" s="25">
        <v>86</v>
      </c>
      <c r="B92" s="26" t="s">
        <v>29</v>
      </c>
      <c r="C92" s="26"/>
      <c r="D92" s="26"/>
      <c r="E92" s="26" t="s">
        <v>28</v>
      </c>
      <c r="F92" s="26"/>
      <c r="G92" s="26"/>
      <c r="H92" s="26"/>
      <c r="I92" s="36"/>
      <c r="J92" s="25">
        <v>2</v>
      </c>
    </row>
    <row r="93" s="2" customFormat="1" ht="18" customHeight="1" spans="1:10">
      <c r="A93" s="25">
        <v>87</v>
      </c>
      <c r="B93" s="26" t="s">
        <v>73</v>
      </c>
      <c r="C93" s="26"/>
      <c r="D93" s="26"/>
      <c r="E93" s="26" t="s">
        <v>57</v>
      </c>
      <c r="F93" s="26"/>
      <c r="G93" s="26"/>
      <c r="H93" s="26"/>
      <c r="I93" s="36"/>
      <c r="J93" s="25">
        <v>1</v>
      </c>
    </row>
    <row r="94" s="2" customFormat="1" ht="18" customHeight="1" spans="1:10">
      <c r="A94" s="25">
        <v>88</v>
      </c>
      <c r="B94" s="26" t="s">
        <v>23</v>
      </c>
      <c r="C94" s="26"/>
      <c r="D94" s="26"/>
      <c r="E94" s="26" t="s">
        <v>57</v>
      </c>
      <c r="F94" s="26"/>
      <c r="G94" s="26"/>
      <c r="H94" s="26"/>
      <c r="I94" s="36"/>
      <c r="J94" s="25">
        <v>4</v>
      </c>
    </row>
    <row r="95" s="2" customFormat="1" ht="18" customHeight="1" spans="1:10">
      <c r="A95" s="25">
        <v>89</v>
      </c>
      <c r="B95" s="26" t="s">
        <v>23</v>
      </c>
      <c r="C95" s="26"/>
      <c r="D95" s="26"/>
      <c r="E95" s="26" t="s">
        <v>52</v>
      </c>
      <c r="F95" s="26"/>
      <c r="G95" s="26"/>
      <c r="H95" s="26"/>
      <c r="I95" s="36"/>
      <c r="J95" s="25">
        <v>8</v>
      </c>
    </row>
    <row r="96" s="2" customFormat="1" ht="18" customHeight="1" spans="1:10">
      <c r="A96" s="25">
        <v>90</v>
      </c>
      <c r="B96" s="26" t="s">
        <v>29</v>
      </c>
      <c r="C96" s="26"/>
      <c r="D96" s="26"/>
      <c r="E96" s="26" t="s">
        <v>56</v>
      </c>
      <c r="F96" s="26"/>
      <c r="G96" s="26"/>
      <c r="H96" s="26"/>
      <c r="I96" s="36"/>
      <c r="J96" s="25">
        <v>7</v>
      </c>
    </row>
    <row r="97" s="2" customFormat="1" ht="18" customHeight="1" spans="1:10">
      <c r="A97" s="25">
        <v>91</v>
      </c>
      <c r="B97" s="26" t="s">
        <v>60</v>
      </c>
      <c r="C97" s="26"/>
      <c r="D97" s="26"/>
      <c r="E97" s="26" t="s">
        <v>74</v>
      </c>
      <c r="F97" s="26"/>
      <c r="G97" s="26"/>
      <c r="H97" s="26"/>
      <c r="I97" s="36"/>
      <c r="J97" s="25">
        <v>1</v>
      </c>
    </row>
    <row r="98" s="2" customFormat="1" ht="18" customHeight="1" spans="1:10">
      <c r="A98" s="25">
        <v>92</v>
      </c>
      <c r="B98" s="26" t="s">
        <v>60</v>
      </c>
      <c r="C98" s="26"/>
      <c r="D98" s="26"/>
      <c r="E98" s="26" t="s">
        <v>68</v>
      </c>
      <c r="F98" s="26"/>
      <c r="G98" s="26"/>
      <c r="H98" s="26"/>
      <c r="I98" s="36"/>
      <c r="J98" s="25">
        <v>1</v>
      </c>
    </row>
    <row r="99" s="2" customFormat="1" ht="18" customHeight="1" spans="1:10">
      <c r="A99" s="25">
        <v>93</v>
      </c>
      <c r="B99" s="26" t="s">
        <v>29</v>
      </c>
      <c r="C99" s="26"/>
      <c r="D99" s="26"/>
      <c r="E99" s="26" t="s">
        <v>55</v>
      </c>
      <c r="F99" s="26"/>
      <c r="G99" s="26"/>
      <c r="H99" s="26"/>
      <c r="I99" s="36"/>
      <c r="J99" s="25">
        <v>2</v>
      </c>
    </row>
    <row r="100" s="2" customFormat="1" ht="18" customHeight="1" spans="1:10">
      <c r="A100" s="25">
        <v>94</v>
      </c>
      <c r="B100" s="26" t="s">
        <v>29</v>
      </c>
      <c r="C100" s="26"/>
      <c r="D100" s="26"/>
      <c r="E100" s="26" t="s">
        <v>22</v>
      </c>
      <c r="F100" s="26"/>
      <c r="G100" s="26"/>
      <c r="H100" s="26"/>
      <c r="I100" s="36"/>
      <c r="J100" s="25">
        <v>1</v>
      </c>
    </row>
    <row r="101" s="2" customFormat="1" ht="18" customHeight="1" spans="1:10">
      <c r="A101" s="25">
        <v>95</v>
      </c>
      <c r="B101" s="26" t="s">
        <v>29</v>
      </c>
      <c r="C101" s="26"/>
      <c r="D101" s="26"/>
      <c r="E101" s="26" t="s">
        <v>75</v>
      </c>
      <c r="F101" s="26"/>
      <c r="G101" s="26"/>
      <c r="H101" s="26"/>
      <c r="I101" s="36"/>
      <c r="J101" s="25">
        <v>7</v>
      </c>
    </row>
    <row r="102" s="2" customFormat="1" ht="18" customHeight="1" spans="1:10">
      <c r="A102" s="25">
        <v>96</v>
      </c>
      <c r="B102" s="26" t="s">
        <v>70</v>
      </c>
      <c r="C102" s="26"/>
      <c r="D102" s="26"/>
      <c r="E102" s="26" t="s">
        <v>67</v>
      </c>
      <c r="F102" s="26"/>
      <c r="G102" s="26"/>
      <c r="H102" s="26"/>
      <c r="I102" s="36"/>
      <c r="J102" s="25">
        <v>2</v>
      </c>
    </row>
    <row r="103" s="2" customFormat="1" ht="18" customHeight="1" spans="1:10">
      <c r="A103" s="25">
        <v>97</v>
      </c>
      <c r="B103" s="26" t="s">
        <v>48</v>
      </c>
      <c r="C103" s="26"/>
      <c r="D103" s="26"/>
      <c r="E103" s="26" t="s">
        <v>67</v>
      </c>
      <c r="F103" s="26"/>
      <c r="G103" s="26"/>
      <c r="H103" s="26"/>
      <c r="I103" s="36"/>
      <c r="J103" s="25">
        <v>1</v>
      </c>
    </row>
    <row r="104" s="2" customFormat="1" ht="18" customHeight="1" spans="1:10">
      <c r="A104" s="25">
        <v>98</v>
      </c>
      <c r="B104" s="26" t="s">
        <v>70</v>
      </c>
      <c r="C104" s="26"/>
      <c r="D104" s="26"/>
      <c r="E104" s="26" t="s">
        <v>55</v>
      </c>
      <c r="F104" s="26"/>
      <c r="G104" s="26"/>
      <c r="H104" s="26"/>
      <c r="I104" s="36"/>
      <c r="J104" s="25">
        <v>4</v>
      </c>
    </row>
    <row r="105" s="2" customFormat="1" ht="18" customHeight="1" spans="1:10">
      <c r="A105" s="25">
        <v>99</v>
      </c>
      <c r="B105" s="26" t="s">
        <v>70</v>
      </c>
      <c r="C105" s="26"/>
      <c r="D105" s="26"/>
      <c r="E105" s="26" t="s">
        <v>28</v>
      </c>
      <c r="F105" s="26"/>
      <c r="G105" s="26"/>
      <c r="H105" s="26"/>
      <c r="I105" s="36"/>
      <c r="J105" s="25">
        <v>6</v>
      </c>
    </row>
    <row r="106" s="2" customFormat="1" ht="18" customHeight="1" spans="1:10">
      <c r="A106" s="25">
        <v>100</v>
      </c>
      <c r="B106" s="26" t="s">
        <v>20</v>
      </c>
      <c r="C106" s="26"/>
      <c r="D106" s="26"/>
      <c r="E106" s="26" t="s">
        <v>42</v>
      </c>
      <c r="F106" s="26"/>
      <c r="G106" s="26"/>
      <c r="H106" s="26"/>
      <c r="I106" s="36"/>
      <c r="J106" s="25">
        <v>11</v>
      </c>
    </row>
    <row r="107" s="2" customFormat="1" ht="18" customHeight="1" spans="1:10">
      <c r="A107" s="25">
        <v>101</v>
      </c>
      <c r="B107" s="26" t="s">
        <v>20</v>
      </c>
      <c r="C107" s="26"/>
      <c r="D107" s="26"/>
      <c r="E107" s="26" t="s">
        <v>76</v>
      </c>
      <c r="F107" s="26"/>
      <c r="G107" s="26"/>
      <c r="H107" s="26"/>
      <c r="I107" s="36"/>
      <c r="J107" s="25">
        <v>140</v>
      </c>
    </row>
    <row r="108" s="2" customFormat="1" ht="18" customHeight="1" spans="1:10">
      <c r="A108" s="25">
        <v>102</v>
      </c>
      <c r="B108" s="26" t="s">
        <v>77</v>
      </c>
      <c r="C108" s="26">
        <v>1</v>
      </c>
      <c r="D108" s="26">
        <v>0.8</v>
      </c>
      <c r="E108" s="26"/>
      <c r="F108" s="26"/>
      <c r="G108" s="26"/>
      <c r="H108" s="26"/>
      <c r="I108" s="36"/>
      <c r="J108" s="25">
        <v>11</v>
      </c>
    </row>
    <row r="109" s="2" customFormat="1" ht="18" customHeight="1" spans="1:10">
      <c r="A109" s="25">
        <v>103</v>
      </c>
      <c r="B109" s="26" t="s">
        <v>78</v>
      </c>
      <c r="C109" s="26">
        <v>1.2</v>
      </c>
      <c r="D109" s="26">
        <v>0.9</v>
      </c>
      <c r="E109" s="26"/>
      <c r="F109" s="26"/>
      <c r="G109" s="26"/>
      <c r="H109" s="26"/>
      <c r="I109" s="36"/>
      <c r="J109" s="25">
        <v>10</v>
      </c>
    </row>
    <row r="110" s="2" customFormat="1" ht="18" customHeight="1" spans="1:10">
      <c r="A110" s="25">
        <v>104</v>
      </c>
      <c r="B110" s="26" t="s">
        <v>79</v>
      </c>
      <c r="C110" s="26">
        <v>1</v>
      </c>
      <c r="D110" s="26">
        <v>0.8</v>
      </c>
      <c r="E110" s="26"/>
      <c r="F110" s="26"/>
      <c r="G110" s="26"/>
      <c r="H110" s="26"/>
      <c r="I110" s="36"/>
      <c r="J110" s="25">
        <v>2</v>
      </c>
    </row>
    <row r="111" s="2" customFormat="1" ht="18" customHeight="1" spans="1:10">
      <c r="A111" s="25">
        <v>105</v>
      </c>
      <c r="B111" s="26" t="s">
        <v>80</v>
      </c>
      <c r="C111" s="26">
        <v>0.95</v>
      </c>
      <c r="D111" s="26">
        <v>0.7</v>
      </c>
      <c r="E111" s="26"/>
      <c r="F111" s="26"/>
      <c r="G111" s="26"/>
      <c r="H111" s="26"/>
      <c r="I111" s="36"/>
      <c r="J111" s="25">
        <v>8</v>
      </c>
    </row>
    <row r="112" s="2" customFormat="1" ht="18" customHeight="1" spans="1:10">
      <c r="A112" s="25">
        <v>106</v>
      </c>
      <c r="B112" s="26" t="s">
        <v>81</v>
      </c>
      <c r="C112" s="26">
        <v>1.1</v>
      </c>
      <c r="D112" s="26">
        <v>0.8</v>
      </c>
      <c r="E112" s="26"/>
      <c r="F112" s="26"/>
      <c r="G112" s="26"/>
      <c r="H112" s="26"/>
      <c r="I112" s="36"/>
      <c r="J112" s="25">
        <v>2</v>
      </c>
    </row>
    <row r="113" s="2" customFormat="1" ht="18" customHeight="1" spans="1:10">
      <c r="A113" s="25">
        <v>107</v>
      </c>
      <c r="B113" s="26" t="s">
        <v>82</v>
      </c>
      <c r="C113" s="26">
        <v>0.8</v>
      </c>
      <c r="D113" s="26">
        <v>1</v>
      </c>
      <c r="E113" s="26"/>
      <c r="F113" s="26"/>
      <c r="G113" s="26"/>
      <c r="H113" s="26"/>
      <c r="I113" s="36"/>
      <c r="J113" s="25">
        <v>6</v>
      </c>
    </row>
    <row r="114" s="2" customFormat="1" ht="18" customHeight="1" spans="1:10">
      <c r="A114" s="25">
        <v>108</v>
      </c>
      <c r="B114" s="26" t="s">
        <v>83</v>
      </c>
      <c r="C114" s="26">
        <v>0.8</v>
      </c>
      <c r="D114" s="26">
        <v>0.7</v>
      </c>
      <c r="E114" s="26"/>
      <c r="F114" s="26"/>
      <c r="G114" s="26"/>
      <c r="H114" s="26"/>
      <c r="I114" s="36"/>
      <c r="J114" s="25">
        <v>2</v>
      </c>
    </row>
    <row r="115" s="2" customFormat="1" ht="18" customHeight="1" spans="1:10">
      <c r="A115" s="25">
        <v>109</v>
      </c>
      <c r="B115" s="26" t="s">
        <v>29</v>
      </c>
      <c r="C115" s="26"/>
      <c r="D115" s="26"/>
      <c r="E115" s="26" t="s">
        <v>26</v>
      </c>
      <c r="F115" s="26"/>
      <c r="G115" s="26"/>
      <c r="H115" s="26"/>
      <c r="I115" s="36"/>
      <c r="J115" s="25">
        <v>29</v>
      </c>
    </row>
    <row r="116" s="2" customFormat="1" ht="18" customHeight="1" spans="1:10">
      <c r="A116" s="25">
        <v>110</v>
      </c>
      <c r="B116" s="26" t="s">
        <v>29</v>
      </c>
      <c r="C116" s="26"/>
      <c r="D116" s="26"/>
      <c r="E116" s="26" t="s">
        <v>27</v>
      </c>
      <c r="F116" s="26"/>
      <c r="G116" s="26"/>
      <c r="H116" s="26"/>
      <c r="I116" s="36"/>
      <c r="J116" s="25">
        <v>6</v>
      </c>
    </row>
    <row r="117" s="2" customFormat="1" ht="18" customHeight="1" spans="1:10">
      <c r="A117" s="25">
        <v>111</v>
      </c>
      <c r="B117" s="26" t="s">
        <v>29</v>
      </c>
      <c r="C117" s="26"/>
      <c r="D117" s="26"/>
      <c r="E117" s="26" t="s">
        <v>52</v>
      </c>
      <c r="F117" s="26"/>
      <c r="G117" s="26"/>
      <c r="H117" s="26"/>
      <c r="I117" s="36"/>
      <c r="J117" s="25">
        <v>24</v>
      </c>
    </row>
    <row r="118" s="2" customFormat="1" ht="18" customHeight="1" spans="1:10">
      <c r="A118" s="25">
        <v>112</v>
      </c>
      <c r="B118" s="26" t="s">
        <v>70</v>
      </c>
      <c r="C118" s="26"/>
      <c r="D118" s="26"/>
      <c r="E118" s="26" t="s">
        <v>30</v>
      </c>
      <c r="F118" s="26"/>
      <c r="G118" s="26"/>
      <c r="H118" s="26"/>
      <c r="I118" s="36"/>
      <c r="J118" s="25">
        <v>6</v>
      </c>
    </row>
    <row r="119" s="2" customFormat="1" ht="18" customHeight="1" spans="1:10">
      <c r="A119" s="25">
        <v>113</v>
      </c>
      <c r="B119" s="26" t="s">
        <v>70</v>
      </c>
      <c r="C119" s="26"/>
      <c r="D119" s="26"/>
      <c r="E119" s="26" t="s">
        <v>84</v>
      </c>
      <c r="F119" s="26"/>
      <c r="G119" s="26"/>
      <c r="H119" s="26"/>
      <c r="I119" s="36"/>
      <c r="J119" s="25">
        <v>7</v>
      </c>
    </row>
    <row r="120" s="2" customFormat="1" ht="18" customHeight="1" spans="1:10">
      <c r="A120" s="25">
        <v>114</v>
      </c>
      <c r="B120" s="26" t="s">
        <v>71</v>
      </c>
      <c r="C120" s="26">
        <v>2.5</v>
      </c>
      <c r="D120" s="26"/>
      <c r="E120" s="26" t="s">
        <v>85</v>
      </c>
      <c r="F120" s="26"/>
      <c r="G120" s="26"/>
      <c r="H120" s="26"/>
      <c r="I120" s="36"/>
      <c r="J120" s="25">
        <v>1</v>
      </c>
    </row>
    <row r="121" s="2" customFormat="1" ht="18" customHeight="1" spans="1:10">
      <c r="A121" s="25">
        <v>115</v>
      </c>
      <c r="B121" s="26" t="s">
        <v>58</v>
      </c>
      <c r="C121" s="26"/>
      <c r="D121" s="26"/>
      <c r="E121" s="26" t="s">
        <v>54</v>
      </c>
      <c r="F121" s="26"/>
      <c r="G121" s="26"/>
      <c r="H121" s="26"/>
      <c r="I121" s="36"/>
      <c r="J121" s="25">
        <v>1</v>
      </c>
    </row>
    <row r="122" s="2" customFormat="1" ht="18" customHeight="1" spans="1:10">
      <c r="A122" s="25">
        <v>116</v>
      </c>
      <c r="B122" s="26" t="s">
        <v>86</v>
      </c>
      <c r="C122" s="26">
        <v>4</v>
      </c>
      <c r="D122" s="26">
        <v>2</v>
      </c>
      <c r="E122" s="26"/>
      <c r="F122" s="26"/>
      <c r="G122" s="26"/>
      <c r="H122" s="26"/>
      <c r="I122" s="36"/>
      <c r="J122" s="25">
        <v>11</v>
      </c>
    </row>
    <row r="123" s="2" customFormat="1" ht="18" customHeight="1" spans="1:10">
      <c r="A123" s="25">
        <v>117</v>
      </c>
      <c r="B123" s="26" t="s">
        <v>20</v>
      </c>
      <c r="C123" s="26"/>
      <c r="D123" s="26"/>
      <c r="E123" s="26" t="s">
        <v>87</v>
      </c>
      <c r="F123" s="26"/>
      <c r="G123" s="26"/>
      <c r="H123" s="26"/>
      <c r="I123" s="36"/>
      <c r="J123" s="25">
        <v>2</v>
      </c>
    </row>
    <row r="124" s="2" customFormat="1" ht="18" customHeight="1" spans="1:10">
      <c r="A124" s="25">
        <v>118</v>
      </c>
      <c r="B124" s="26" t="s">
        <v>88</v>
      </c>
      <c r="C124" s="26"/>
      <c r="D124" s="26"/>
      <c r="E124" s="26" t="s">
        <v>84</v>
      </c>
      <c r="F124" s="26"/>
      <c r="G124" s="26"/>
      <c r="H124" s="26"/>
      <c r="I124" s="36"/>
      <c r="J124" s="25">
        <v>19</v>
      </c>
    </row>
    <row r="125" s="2" customFormat="1" ht="18" customHeight="1" spans="1:10">
      <c r="A125" s="25">
        <v>119</v>
      </c>
      <c r="B125" s="26" t="s">
        <v>88</v>
      </c>
      <c r="C125" s="26"/>
      <c r="D125" s="26"/>
      <c r="E125" s="26" t="s">
        <v>89</v>
      </c>
      <c r="F125" s="26"/>
      <c r="G125" s="26"/>
      <c r="H125" s="26"/>
      <c r="I125" s="36"/>
      <c r="J125" s="25">
        <v>6</v>
      </c>
    </row>
    <row r="126" s="2" customFormat="1" ht="18" customHeight="1" spans="1:10">
      <c r="A126" s="25">
        <v>120</v>
      </c>
      <c r="B126" s="26" t="s">
        <v>23</v>
      </c>
      <c r="C126" s="26"/>
      <c r="D126" s="26"/>
      <c r="E126" s="26" t="s">
        <v>52</v>
      </c>
      <c r="F126" s="26"/>
      <c r="G126" s="26"/>
      <c r="H126" s="26"/>
      <c r="I126" s="36"/>
      <c r="J126" s="25">
        <v>6</v>
      </c>
    </row>
    <row r="127" s="2" customFormat="1" ht="18" customHeight="1" spans="1:10">
      <c r="A127" s="25">
        <v>121</v>
      </c>
      <c r="B127" s="26" t="s">
        <v>90</v>
      </c>
      <c r="C127" s="26"/>
      <c r="D127" s="26"/>
      <c r="E127" s="26"/>
      <c r="F127" s="26"/>
      <c r="G127" s="26"/>
      <c r="H127" s="26"/>
      <c r="I127" s="26">
        <v>458.99</v>
      </c>
      <c r="J127" s="25"/>
    </row>
    <row r="128" s="2" customFormat="1" ht="18" customHeight="1" spans="1:10">
      <c r="A128" s="25">
        <v>122</v>
      </c>
      <c r="B128" s="26" t="s">
        <v>91</v>
      </c>
      <c r="C128" s="26">
        <v>0.7</v>
      </c>
      <c r="D128" s="26">
        <v>0.7</v>
      </c>
      <c r="E128" s="26"/>
      <c r="F128" s="26">
        <v>1</v>
      </c>
      <c r="G128" s="26">
        <v>1</v>
      </c>
      <c r="H128" s="26"/>
      <c r="I128" s="26">
        <v>169.28</v>
      </c>
      <c r="J128" s="25">
        <f t="shared" ref="J128:J130" si="0">ROUND(I128/G128/F128,0)</f>
        <v>169</v>
      </c>
    </row>
    <row r="129" s="2" customFormat="1" ht="18" customHeight="1" spans="1:10">
      <c r="A129" s="25">
        <v>123</v>
      </c>
      <c r="B129" s="26" t="s">
        <v>92</v>
      </c>
      <c r="C129" s="26"/>
      <c r="D129" s="26">
        <v>1.2</v>
      </c>
      <c r="E129" s="26" t="s">
        <v>93</v>
      </c>
      <c r="F129" s="26">
        <v>1.5</v>
      </c>
      <c r="G129" s="26">
        <v>1.5</v>
      </c>
      <c r="H129" s="26"/>
      <c r="I129" s="26">
        <v>174.58</v>
      </c>
      <c r="J129" s="25">
        <f t="shared" si="0"/>
        <v>78</v>
      </c>
    </row>
    <row r="130" s="2" customFormat="1" ht="18" customHeight="1" spans="1:10">
      <c r="A130" s="25">
        <v>124</v>
      </c>
      <c r="B130" s="26" t="s">
        <v>94</v>
      </c>
      <c r="C130" s="26"/>
      <c r="D130" s="26"/>
      <c r="E130" s="26" t="s">
        <v>93</v>
      </c>
      <c r="F130" s="26">
        <v>1.1</v>
      </c>
      <c r="G130" s="26">
        <v>1.5</v>
      </c>
      <c r="H130" s="26"/>
      <c r="I130" s="26">
        <v>3001.28</v>
      </c>
      <c r="J130" s="25">
        <f t="shared" si="0"/>
        <v>1819</v>
      </c>
    </row>
    <row r="131" s="2" customFormat="1" ht="18" customHeight="1" spans="1:10">
      <c r="A131" s="25">
        <v>125</v>
      </c>
      <c r="B131" s="26" t="s">
        <v>95</v>
      </c>
      <c r="C131" s="26">
        <v>0.9</v>
      </c>
      <c r="D131" s="26"/>
      <c r="E131" s="26"/>
      <c r="F131" s="26">
        <v>0.13</v>
      </c>
      <c r="G131" s="26">
        <v>1.5</v>
      </c>
      <c r="H131" s="26"/>
      <c r="I131" s="26"/>
      <c r="J131" s="25">
        <f>ROUND(I130/G131/F131,0)</f>
        <v>15391</v>
      </c>
    </row>
    <row r="132" s="2" customFormat="1" ht="18" customHeight="1" spans="1:10">
      <c r="A132" s="25">
        <v>126</v>
      </c>
      <c r="B132" s="26" t="s">
        <v>81</v>
      </c>
      <c r="C132" s="26">
        <v>1.1</v>
      </c>
      <c r="D132" s="26">
        <v>0.7</v>
      </c>
      <c r="E132" s="26"/>
      <c r="F132" s="26">
        <v>1</v>
      </c>
      <c r="G132" s="26">
        <v>0.9</v>
      </c>
      <c r="H132" s="26"/>
      <c r="I132" s="26">
        <v>1032.08</v>
      </c>
      <c r="J132" s="25">
        <f t="shared" ref="J132:J135" si="1">ROUND(I132/G132/F132,0)</f>
        <v>1147</v>
      </c>
    </row>
    <row r="133" s="2" customFormat="1" ht="18" customHeight="1" spans="1:16369">
      <c r="A133" s="25">
        <v>127</v>
      </c>
      <c r="B133" s="26" t="s">
        <v>47</v>
      </c>
      <c r="C133" s="26">
        <v>0.55</v>
      </c>
      <c r="D133" s="26"/>
      <c r="E133" s="26"/>
      <c r="F133" s="26">
        <v>0.5</v>
      </c>
      <c r="G133" s="26">
        <v>0.65</v>
      </c>
      <c r="H133" s="26"/>
      <c r="I133" s="26">
        <v>1247.83</v>
      </c>
      <c r="J133" s="25">
        <f t="shared" si="1"/>
        <v>3839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QY133" s="4"/>
      <c r="QZ133" s="4"/>
      <c r="RA133" s="4"/>
      <c r="RB133" s="4"/>
      <c r="RC133" s="4"/>
      <c r="RD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AU133" s="4"/>
      <c r="AAV133" s="4"/>
      <c r="AAW133" s="4"/>
      <c r="AAX133" s="4"/>
      <c r="AAY133" s="4"/>
      <c r="AAZ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Q133" s="4"/>
      <c r="AKR133" s="4"/>
      <c r="AKS133" s="4"/>
      <c r="AKT133" s="4"/>
      <c r="AKU133" s="4"/>
      <c r="AKV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  <c r="AMK133" s="4"/>
      <c r="AML133" s="4"/>
      <c r="AMM133" s="4"/>
      <c r="AMN133" s="4"/>
      <c r="AMO133" s="4"/>
      <c r="AMP133" s="4"/>
      <c r="AMQ133" s="4"/>
      <c r="AMR133" s="4"/>
      <c r="AMS133" s="4"/>
      <c r="AMT133" s="4"/>
      <c r="AMU133" s="4"/>
      <c r="AMV133" s="4"/>
      <c r="AMW133" s="4"/>
      <c r="AMX133" s="4"/>
      <c r="AMY133" s="4"/>
      <c r="AMZ133" s="4"/>
      <c r="ANA133" s="4"/>
      <c r="ANB133" s="4"/>
      <c r="ANC133" s="4"/>
      <c r="AND133" s="4"/>
      <c r="ANE133" s="4"/>
      <c r="ANF133" s="4"/>
      <c r="ANG133" s="4"/>
      <c r="ANH133" s="4"/>
      <c r="ANI133" s="4"/>
      <c r="ANJ133" s="4"/>
      <c r="ANK133" s="4"/>
      <c r="ANL133" s="4"/>
      <c r="ANM133" s="4"/>
      <c r="ANN133" s="4"/>
      <c r="ANO133" s="4"/>
      <c r="ANP133" s="4"/>
      <c r="ANQ133" s="4"/>
      <c r="ANR133" s="4"/>
      <c r="ANS133" s="4"/>
      <c r="ANT133" s="4"/>
      <c r="ANU133" s="4"/>
      <c r="ANV133" s="4"/>
      <c r="ANW133" s="4"/>
      <c r="ANX133" s="4"/>
      <c r="ANY133" s="4"/>
      <c r="ANZ133" s="4"/>
      <c r="AOA133" s="4"/>
      <c r="AOB133" s="4"/>
      <c r="AOC133" s="4"/>
      <c r="AOD133" s="4"/>
      <c r="AOE133" s="4"/>
      <c r="AOF133" s="4"/>
      <c r="AOG133" s="4"/>
      <c r="AOH133" s="4"/>
      <c r="AOI133" s="4"/>
      <c r="AOJ133" s="4"/>
      <c r="AOK133" s="4"/>
      <c r="AOL133" s="4"/>
      <c r="AOM133" s="4"/>
      <c r="AON133" s="4"/>
      <c r="AOO133" s="4"/>
      <c r="AOP133" s="4"/>
      <c r="AOQ133" s="4"/>
      <c r="AOR133" s="4"/>
      <c r="AOS133" s="4"/>
      <c r="AOT133" s="4"/>
      <c r="AOU133" s="4"/>
      <c r="AOV133" s="4"/>
      <c r="AOW133" s="4"/>
      <c r="AOX133" s="4"/>
      <c r="AOY133" s="4"/>
      <c r="AOZ133" s="4"/>
      <c r="APA133" s="4"/>
      <c r="APB133" s="4"/>
      <c r="APC133" s="4"/>
      <c r="APD133" s="4"/>
      <c r="APE133" s="4"/>
      <c r="APF133" s="4"/>
      <c r="APG133" s="4"/>
      <c r="APH133" s="4"/>
      <c r="API133" s="4"/>
      <c r="APJ133" s="4"/>
      <c r="APK133" s="4"/>
      <c r="APL133" s="4"/>
      <c r="APM133" s="4"/>
      <c r="APN133" s="4"/>
      <c r="APO133" s="4"/>
      <c r="APP133" s="4"/>
      <c r="APQ133" s="4"/>
      <c r="APR133" s="4"/>
      <c r="APS133" s="4"/>
      <c r="APT133" s="4"/>
      <c r="APU133" s="4"/>
      <c r="APV133" s="4"/>
      <c r="APW133" s="4"/>
      <c r="APX133" s="4"/>
      <c r="APY133" s="4"/>
      <c r="APZ133" s="4"/>
      <c r="AQA133" s="4"/>
      <c r="AQB133" s="4"/>
      <c r="AQC133" s="4"/>
      <c r="AQD133" s="4"/>
      <c r="AQE133" s="4"/>
      <c r="AQF133" s="4"/>
      <c r="AQG133" s="4"/>
      <c r="AQH133" s="4"/>
      <c r="AQI133" s="4"/>
      <c r="AQJ133" s="4"/>
      <c r="AQK133" s="4"/>
      <c r="AQL133" s="4"/>
      <c r="AQM133" s="4"/>
      <c r="AQN133" s="4"/>
      <c r="AQO133" s="4"/>
      <c r="AQP133" s="4"/>
      <c r="AQQ133" s="4"/>
      <c r="AQR133" s="4"/>
      <c r="AQS133" s="4"/>
      <c r="AQT133" s="4"/>
      <c r="AQU133" s="4"/>
      <c r="AQV133" s="4"/>
      <c r="AQW133" s="4"/>
      <c r="AQX133" s="4"/>
      <c r="AQY133" s="4"/>
      <c r="AQZ133" s="4"/>
      <c r="ARA133" s="4"/>
      <c r="ARB133" s="4"/>
      <c r="ARC133" s="4"/>
      <c r="ARD133" s="4"/>
      <c r="ARE133" s="4"/>
      <c r="ARF133" s="4"/>
      <c r="ARG133" s="4"/>
      <c r="ARH133" s="4"/>
      <c r="ARI133" s="4"/>
      <c r="ARJ133" s="4"/>
      <c r="ARK133" s="4"/>
      <c r="ARL133" s="4"/>
      <c r="ARM133" s="4"/>
      <c r="ARN133" s="4"/>
      <c r="ARO133" s="4"/>
      <c r="ARP133" s="4"/>
      <c r="ARQ133" s="4"/>
      <c r="ARR133" s="4"/>
      <c r="ARS133" s="4"/>
      <c r="ART133" s="4"/>
      <c r="ARU133" s="4"/>
      <c r="ARV133" s="4"/>
      <c r="ARW133" s="4"/>
      <c r="ARX133" s="4"/>
      <c r="ARY133" s="4"/>
      <c r="ARZ133" s="4"/>
      <c r="ASA133" s="4"/>
      <c r="ASB133" s="4"/>
      <c r="ASC133" s="4"/>
      <c r="ASD133" s="4"/>
      <c r="ASE133" s="4"/>
      <c r="ASF133" s="4"/>
      <c r="ASG133" s="4"/>
      <c r="ASH133" s="4"/>
      <c r="ASI133" s="4"/>
      <c r="ASJ133" s="4"/>
      <c r="ASK133" s="4"/>
      <c r="ASL133" s="4"/>
      <c r="ASM133" s="4"/>
      <c r="ASN133" s="4"/>
      <c r="ASO133" s="4"/>
      <c r="ASP133" s="4"/>
      <c r="ASQ133" s="4"/>
      <c r="ASR133" s="4"/>
      <c r="ASS133" s="4"/>
      <c r="AST133" s="4"/>
      <c r="ASU133" s="4"/>
      <c r="ASV133" s="4"/>
      <c r="ASW133" s="4"/>
      <c r="ASX133" s="4"/>
      <c r="ASY133" s="4"/>
      <c r="ASZ133" s="4"/>
      <c r="ATA133" s="4"/>
      <c r="ATB133" s="4"/>
      <c r="ATC133" s="4"/>
      <c r="ATD133" s="4"/>
      <c r="ATE133" s="4"/>
      <c r="ATF133" s="4"/>
      <c r="ATG133" s="4"/>
      <c r="ATH133" s="4"/>
      <c r="ATI133" s="4"/>
      <c r="ATJ133" s="4"/>
      <c r="ATK133" s="4"/>
      <c r="ATL133" s="4"/>
      <c r="ATM133" s="4"/>
      <c r="ATN133" s="4"/>
      <c r="ATO133" s="4"/>
      <c r="ATP133" s="4"/>
      <c r="ATQ133" s="4"/>
      <c r="ATR133" s="4"/>
      <c r="ATS133" s="4"/>
      <c r="ATT133" s="4"/>
      <c r="ATU133" s="4"/>
      <c r="ATV133" s="4"/>
      <c r="ATW133" s="4"/>
      <c r="ATX133" s="4"/>
      <c r="ATY133" s="4"/>
      <c r="ATZ133" s="4"/>
      <c r="AUA133" s="4"/>
      <c r="AUB133" s="4"/>
      <c r="AUC133" s="4"/>
      <c r="AUD133" s="4"/>
      <c r="AUE133" s="4"/>
      <c r="AUF133" s="4"/>
      <c r="AUG133" s="4"/>
      <c r="AUH133" s="4"/>
      <c r="AUI133" s="4"/>
      <c r="AUJ133" s="4"/>
      <c r="AUK133" s="4"/>
      <c r="AUL133" s="4"/>
      <c r="AUM133" s="4"/>
      <c r="AUN133" s="4"/>
      <c r="AUO133" s="4"/>
      <c r="AUP133" s="4"/>
      <c r="AUQ133" s="4"/>
      <c r="AUR133" s="4"/>
      <c r="AUS133" s="4"/>
      <c r="AUT133" s="4"/>
      <c r="AUU133" s="4"/>
      <c r="AUV133" s="4"/>
      <c r="AUW133" s="4"/>
      <c r="AUX133" s="4"/>
      <c r="AUY133" s="4"/>
      <c r="AUZ133" s="4"/>
      <c r="AVA133" s="4"/>
      <c r="AVB133" s="4"/>
      <c r="AVC133" s="4"/>
      <c r="AVD133" s="4"/>
      <c r="AVE133" s="4"/>
      <c r="AVF133" s="4"/>
      <c r="AVG133" s="4"/>
      <c r="AVH133" s="4"/>
      <c r="AVI133" s="4"/>
      <c r="AVJ133" s="4"/>
      <c r="AVK133" s="4"/>
      <c r="AVL133" s="4"/>
      <c r="AVM133" s="4"/>
      <c r="AVN133" s="4"/>
      <c r="AVO133" s="4"/>
      <c r="AVP133" s="4"/>
      <c r="AVQ133" s="4"/>
      <c r="AVR133" s="4"/>
      <c r="AVS133" s="4"/>
      <c r="AVT133" s="4"/>
      <c r="AVU133" s="4"/>
      <c r="AVV133" s="4"/>
      <c r="AVW133" s="4"/>
      <c r="AVX133" s="4"/>
      <c r="AVY133" s="4"/>
      <c r="AVZ133" s="4"/>
      <c r="AWA133" s="4"/>
      <c r="AWB133" s="4"/>
      <c r="AWC133" s="4"/>
      <c r="AWD133" s="4"/>
      <c r="AWE133" s="4"/>
      <c r="AWF133" s="4"/>
      <c r="AWG133" s="4"/>
      <c r="AWH133" s="4"/>
      <c r="AWI133" s="4"/>
      <c r="AWJ133" s="4"/>
      <c r="AWK133" s="4"/>
      <c r="AWL133" s="4"/>
      <c r="AWM133" s="4"/>
      <c r="AWN133" s="4"/>
      <c r="AWO133" s="4"/>
      <c r="AWP133" s="4"/>
      <c r="AWQ133" s="4"/>
      <c r="AWR133" s="4"/>
      <c r="AWS133" s="4"/>
      <c r="AWT133" s="4"/>
      <c r="AWU133" s="4"/>
      <c r="AWV133" s="4"/>
      <c r="AWW133" s="4"/>
      <c r="AWX133" s="4"/>
      <c r="AWY133" s="4"/>
      <c r="AWZ133" s="4"/>
      <c r="AXA133" s="4"/>
      <c r="AXB133" s="4"/>
      <c r="AXC133" s="4"/>
      <c r="AXD133" s="4"/>
      <c r="AXE133" s="4"/>
      <c r="AXF133" s="4"/>
      <c r="AXG133" s="4"/>
      <c r="AXH133" s="4"/>
      <c r="AXI133" s="4"/>
      <c r="AXJ133" s="4"/>
      <c r="AXK133" s="4"/>
      <c r="AXL133" s="4"/>
      <c r="AXM133" s="4"/>
      <c r="AXN133" s="4"/>
      <c r="AXO133" s="4"/>
      <c r="AXP133" s="4"/>
      <c r="AXQ133" s="4"/>
      <c r="AXR133" s="4"/>
      <c r="AXS133" s="4"/>
      <c r="AXT133" s="4"/>
      <c r="AXU133" s="4"/>
      <c r="AXV133" s="4"/>
      <c r="AXW133" s="4"/>
      <c r="AXX133" s="4"/>
      <c r="AXY133" s="4"/>
      <c r="AXZ133" s="4"/>
      <c r="AYA133" s="4"/>
      <c r="AYB133" s="4"/>
      <c r="AYC133" s="4"/>
      <c r="AYD133" s="4"/>
      <c r="AYE133" s="4"/>
      <c r="AYF133" s="4"/>
      <c r="AYG133" s="4"/>
      <c r="AYH133" s="4"/>
      <c r="AYI133" s="4"/>
      <c r="AYJ133" s="4"/>
      <c r="AYK133" s="4"/>
      <c r="AYL133" s="4"/>
      <c r="AYM133" s="4"/>
      <c r="AYN133" s="4"/>
      <c r="AYO133" s="4"/>
      <c r="AYP133" s="4"/>
      <c r="AYQ133" s="4"/>
      <c r="AYR133" s="4"/>
      <c r="AYS133" s="4"/>
      <c r="AYT133" s="4"/>
      <c r="AYU133" s="4"/>
      <c r="AYV133" s="4"/>
      <c r="AYW133" s="4"/>
      <c r="AYX133" s="4"/>
      <c r="AYY133" s="4"/>
      <c r="AYZ133" s="4"/>
      <c r="AZA133" s="4"/>
      <c r="AZB133" s="4"/>
      <c r="AZC133" s="4"/>
      <c r="AZD133" s="4"/>
      <c r="AZE133" s="4"/>
      <c r="AZF133" s="4"/>
      <c r="AZG133" s="4"/>
      <c r="AZH133" s="4"/>
      <c r="AZI133" s="4"/>
      <c r="AZJ133" s="4"/>
      <c r="AZK133" s="4"/>
      <c r="AZL133" s="4"/>
      <c r="AZM133" s="4"/>
      <c r="AZN133" s="4"/>
      <c r="AZO133" s="4"/>
      <c r="AZP133" s="4"/>
      <c r="AZQ133" s="4"/>
      <c r="AZR133" s="4"/>
      <c r="AZS133" s="4"/>
      <c r="AZT133" s="4"/>
      <c r="AZU133" s="4"/>
      <c r="AZV133" s="4"/>
      <c r="AZW133" s="4"/>
      <c r="AZX133" s="4"/>
      <c r="AZY133" s="4"/>
      <c r="AZZ133" s="4"/>
      <c r="BAA133" s="4"/>
      <c r="BAB133" s="4"/>
      <c r="BAC133" s="4"/>
      <c r="BAD133" s="4"/>
      <c r="BAE133" s="4"/>
      <c r="BAF133" s="4"/>
      <c r="BAG133" s="4"/>
      <c r="BAH133" s="4"/>
      <c r="BAI133" s="4"/>
      <c r="BAJ133" s="4"/>
      <c r="BAK133" s="4"/>
      <c r="BAL133" s="4"/>
      <c r="BAM133" s="4"/>
      <c r="BAN133" s="4"/>
      <c r="BAO133" s="4"/>
      <c r="BAP133" s="4"/>
      <c r="BAQ133" s="4"/>
      <c r="BAR133" s="4"/>
      <c r="BAS133" s="4"/>
      <c r="BAT133" s="4"/>
      <c r="BAU133" s="4"/>
      <c r="BAV133" s="4"/>
      <c r="BAW133" s="4"/>
      <c r="BAX133" s="4"/>
      <c r="BAY133" s="4"/>
      <c r="BAZ133" s="4"/>
      <c r="BBA133" s="4"/>
      <c r="BBB133" s="4"/>
      <c r="BBC133" s="4"/>
      <c r="BBD133" s="4"/>
      <c r="BBE133" s="4"/>
      <c r="BBF133" s="4"/>
      <c r="BBG133" s="4"/>
      <c r="BBH133" s="4"/>
      <c r="BBI133" s="4"/>
      <c r="BBJ133" s="4"/>
      <c r="BBK133" s="4"/>
      <c r="BBL133" s="4"/>
      <c r="BBM133" s="4"/>
      <c r="BBN133" s="4"/>
      <c r="BBO133" s="4"/>
      <c r="BBP133" s="4"/>
      <c r="BBQ133" s="4"/>
      <c r="BBR133" s="4"/>
      <c r="BBS133" s="4"/>
      <c r="BBT133" s="4"/>
      <c r="BBU133" s="4"/>
      <c r="BBV133" s="4"/>
      <c r="BBW133" s="4"/>
      <c r="BBX133" s="4"/>
      <c r="BBY133" s="4"/>
      <c r="BBZ133" s="4"/>
      <c r="BCA133" s="4"/>
      <c r="BCB133" s="4"/>
      <c r="BCC133" s="4"/>
      <c r="BCD133" s="4"/>
      <c r="BCE133" s="4"/>
      <c r="BCF133" s="4"/>
      <c r="BCG133" s="4"/>
      <c r="BCH133" s="4"/>
      <c r="BCI133" s="4"/>
      <c r="BCJ133" s="4"/>
      <c r="BCK133" s="4"/>
      <c r="BCL133" s="4"/>
      <c r="BCM133" s="4"/>
      <c r="BCN133" s="4"/>
      <c r="BCO133" s="4"/>
      <c r="BCP133" s="4"/>
      <c r="BCQ133" s="4"/>
      <c r="BCR133" s="4"/>
      <c r="BCS133" s="4"/>
      <c r="BCT133" s="4"/>
      <c r="BCU133" s="4"/>
      <c r="BCV133" s="4"/>
      <c r="BCW133" s="4"/>
      <c r="BCX133" s="4"/>
      <c r="BCY133" s="4"/>
      <c r="BCZ133" s="4"/>
      <c r="BDA133" s="4"/>
      <c r="BDB133" s="4"/>
      <c r="BDC133" s="4"/>
      <c r="BDD133" s="4"/>
      <c r="BDE133" s="4"/>
      <c r="BDF133" s="4"/>
      <c r="BDG133" s="4"/>
      <c r="BDH133" s="4"/>
      <c r="BDI133" s="4"/>
      <c r="BDJ133" s="4"/>
      <c r="BDK133" s="4"/>
      <c r="BDL133" s="4"/>
      <c r="BDM133" s="4"/>
      <c r="BDN133" s="4"/>
      <c r="BDO133" s="4"/>
      <c r="BDP133" s="4"/>
      <c r="BDQ133" s="4"/>
      <c r="BDR133" s="4"/>
      <c r="BDS133" s="4"/>
      <c r="BDT133" s="4"/>
      <c r="BDU133" s="4"/>
      <c r="BDV133" s="4"/>
      <c r="BDW133" s="4"/>
      <c r="BDX133" s="4"/>
      <c r="BDY133" s="4"/>
      <c r="BDZ133" s="4"/>
      <c r="BEA133" s="4"/>
      <c r="BEB133" s="4"/>
      <c r="BEC133" s="4"/>
      <c r="BED133" s="4"/>
      <c r="BEE133" s="4"/>
      <c r="BEF133" s="4"/>
      <c r="BEG133" s="4"/>
      <c r="BEH133" s="4"/>
      <c r="BEI133" s="4"/>
      <c r="BEJ133" s="4"/>
      <c r="BEK133" s="4"/>
      <c r="BEL133" s="4"/>
      <c r="BEM133" s="4"/>
      <c r="BEN133" s="4"/>
      <c r="BEO133" s="4"/>
      <c r="BEP133" s="4"/>
      <c r="BEQ133" s="4"/>
      <c r="BER133" s="4"/>
      <c r="BES133" s="4"/>
      <c r="BET133" s="4"/>
      <c r="BEU133" s="4"/>
      <c r="BEV133" s="4"/>
      <c r="BEW133" s="4"/>
      <c r="BEX133" s="4"/>
      <c r="BEY133" s="4"/>
      <c r="BEZ133" s="4"/>
      <c r="BFA133" s="4"/>
      <c r="BFB133" s="4"/>
      <c r="BFC133" s="4"/>
      <c r="BFD133" s="4"/>
      <c r="BFE133" s="4"/>
      <c r="BFF133" s="4"/>
      <c r="BFG133" s="4"/>
      <c r="BFH133" s="4"/>
      <c r="BFI133" s="4"/>
      <c r="BFJ133" s="4"/>
      <c r="BFK133" s="4"/>
      <c r="BFL133" s="4"/>
      <c r="BFM133" s="4"/>
      <c r="BFN133" s="4"/>
      <c r="BFO133" s="4"/>
      <c r="BFP133" s="4"/>
      <c r="BFQ133" s="4"/>
      <c r="BFR133" s="4"/>
      <c r="BFS133" s="4"/>
      <c r="BFT133" s="4"/>
      <c r="BFU133" s="4"/>
      <c r="BFV133" s="4"/>
      <c r="BFW133" s="4"/>
      <c r="BFX133" s="4"/>
      <c r="BFY133" s="4"/>
      <c r="BFZ133" s="4"/>
      <c r="BGA133" s="4"/>
      <c r="BGB133" s="4"/>
      <c r="BGC133" s="4"/>
      <c r="BGD133" s="4"/>
      <c r="BGE133" s="4"/>
      <c r="BGF133" s="4"/>
      <c r="BGG133" s="4"/>
      <c r="BGH133" s="4"/>
      <c r="BGI133" s="4"/>
      <c r="BGJ133" s="4"/>
      <c r="BGK133" s="4"/>
      <c r="BGL133" s="4"/>
      <c r="BGM133" s="4"/>
      <c r="BGN133" s="4"/>
      <c r="BGO133" s="4"/>
      <c r="BGP133" s="4"/>
      <c r="BGQ133" s="4"/>
      <c r="BGR133" s="4"/>
      <c r="BGS133" s="4"/>
      <c r="BGT133" s="4"/>
      <c r="BGU133" s="4"/>
      <c r="BGV133" s="4"/>
      <c r="BGW133" s="4"/>
      <c r="BGX133" s="4"/>
      <c r="BGY133" s="4"/>
      <c r="BGZ133" s="4"/>
      <c r="BHA133" s="4"/>
      <c r="BHB133" s="4"/>
      <c r="BHC133" s="4"/>
      <c r="BHD133" s="4"/>
      <c r="BHE133" s="4"/>
      <c r="BHF133" s="4"/>
      <c r="BHG133" s="4"/>
      <c r="BHH133" s="4"/>
      <c r="BHI133" s="4"/>
      <c r="BHJ133" s="4"/>
      <c r="BHK133" s="4"/>
      <c r="BHL133" s="4"/>
      <c r="BHM133" s="4"/>
      <c r="BHN133" s="4"/>
      <c r="BHO133" s="4"/>
      <c r="BHP133" s="4"/>
      <c r="BHQ133" s="4"/>
      <c r="BHR133" s="4"/>
      <c r="BHS133" s="4"/>
      <c r="BHT133" s="4"/>
      <c r="BHU133" s="4"/>
      <c r="BHV133" s="4"/>
      <c r="BHW133" s="4"/>
      <c r="BHX133" s="4"/>
      <c r="BHY133" s="4"/>
      <c r="BHZ133" s="4"/>
      <c r="BIA133" s="4"/>
      <c r="BIB133" s="4"/>
      <c r="BIC133" s="4"/>
      <c r="BID133" s="4"/>
      <c r="BIE133" s="4"/>
      <c r="BIF133" s="4"/>
      <c r="BIG133" s="4"/>
      <c r="BIH133" s="4"/>
      <c r="BII133" s="4"/>
      <c r="BIJ133" s="4"/>
      <c r="BIK133" s="4"/>
      <c r="BIL133" s="4"/>
      <c r="BIM133" s="4"/>
      <c r="BIN133" s="4"/>
      <c r="BIO133" s="4"/>
      <c r="BIP133" s="4"/>
      <c r="BIQ133" s="4"/>
      <c r="BIR133" s="4"/>
      <c r="BIS133" s="4"/>
      <c r="BIT133" s="4"/>
      <c r="BIU133" s="4"/>
      <c r="BIV133" s="4"/>
      <c r="BIW133" s="4"/>
      <c r="BIX133" s="4"/>
      <c r="BIY133" s="4"/>
      <c r="BIZ133" s="4"/>
      <c r="BJA133" s="4"/>
      <c r="BJB133" s="4"/>
      <c r="BJC133" s="4"/>
      <c r="BJD133" s="4"/>
      <c r="BJE133" s="4"/>
      <c r="BJF133" s="4"/>
      <c r="BJG133" s="4"/>
      <c r="BJH133" s="4"/>
      <c r="BJI133" s="4"/>
      <c r="BJJ133" s="4"/>
      <c r="BJK133" s="4"/>
      <c r="BJL133" s="4"/>
      <c r="BJM133" s="4"/>
      <c r="BJN133" s="4"/>
      <c r="BJO133" s="4"/>
      <c r="BJP133" s="4"/>
      <c r="BJQ133" s="4"/>
      <c r="BJR133" s="4"/>
      <c r="BJS133" s="4"/>
      <c r="BJT133" s="4"/>
      <c r="BJU133" s="4"/>
      <c r="BJV133" s="4"/>
      <c r="BJW133" s="4"/>
      <c r="BJX133" s="4"/>
      <c r="BJY133" s="4"/>
      <c r="BJZ133" s="4"/>
      <c r="BKA133" s="4"/>
      <c r="BKB133" s="4"/>
      <c r="BKC133" s="4"/>
      <c r="BKD133" s="4"/>
      <c r="BKE133" s="4"/>
      <c r="BKF133" s="4"/>
      <c r="BKG133" s="4"/>
      <c r="BKH133" s="4"/>
      <c r="BKI133" s="4"/>
      <c r="BKJ133" s="4"/>
      <c r="BKK133" s="4"/>
      <c r="BKL133" s="4"/>
      <c r="BKM133" s="4"/>
      <c r="BKN133" s="4"/>
      <c r="BKO133" s="4"/>
      <c r="BKP133" s="4"/>
      <c r="BKQ133" s="4"/>
      <c r="BKR133" s="4"/>
      <c r="BKS133" s="4"/>
      <c r="BKT133" s="4"/>
      <c r="BKU133" s="4"/>
      <c r="BKV133" s="4"/>
      <c r="BKW133" s="4"/>
      <c r="BKX133" s="4"/>
      <c r="BKY133" s="4"/>
      <c r="BKZ133" s="4"/>
      <c r="BLA133" s="4"/>
      <c r="BLB133" s="4"/>
      <c r="BLC133" s="4"/>
      <c r="BLD133" s="4"/>
      <c r="BLE133" s="4"/>
      <c r="BLF133" s="4"/>
      <c r="BLG133" s="4"/>
      <c r="BLH133" s="4"/>
      <c r="BLI133" s="4"/>
      <c r="BLJ133" s="4"/>
      <c r="BLK133" s="4"/>
      <c r="BLL133" s="4"/>
      <c r="BLM133" s="4"/>
      <c r="BLN133" s="4"/>
      <c r="BLO133" s="4"/>
      <c r="BLP133" s="4"/>
      <c r="BLQ133" s="4"/>
      <c r="BLR133" s="4"/>
      <c r="BLS133" s="4"/>
      <c r="BLT133" s="4"/>
      <c r="BLU133" s="4"/>
      <c r="BLV133" s="4"/>
      <c r="BLW133" s="4"/>
      <c r="BLX133" s="4"/>
      <c r="BLY133" s="4"/>
      <c r="BLZ133" s="4"/>
      <c r="BMA133" s="4"/>
      <c r="BMB133" s="4"/>
      <c r="BMC133" s="4"/>
      <c r="BMD133" s="4"/>
      <c r="BME133" s="4"/>
      <c r="BMF133" s="4"/>
      <c r="BMG133" s="4"/>
      <c r="BMH133" s="4"/>
      <c r="BMI133" s="4"/>
      <c r="BMJ133" s="4"/>
      <c r="BMK133" s="4"/>
      <c r="BML133" s="4"/>
      <c r="BMM133" s="4"/>
      <c r="BMN133" s="4"/>
      <c r="BMO133" s="4"/>
      <c r="BMP133" s="4"/>
      <c r="BMQ133" s="4"/>
      <c r="BMR133" s="4"/>
      <c r="BMS133" s="4"/>
      <c r="BMT133" s="4"/>
      <c r="BMU133" s="4"/>
      <c r="BMV133" s="4"/>
      <c r="BMW133" s="4"/>
      <c r="BMX133" s="4"/>
      <c r="BMY133" s="4"/>
      <c r="BMZ133" s="4"/>
      <c r="BNA133" s="4"/>
      <c r="BNB133" s="4"/>
      <c r="BNC133" s="4"/>
      <c r="BND133" s="4"/>
      <c r="BNE133" s="4"/>
      <c r="BNF133" s="4"/>
      <c r="BNG133" s="4"/>
      <c r="BNH133" s="4"/>
      <c r="BNI133" s="4"/>
      <c r="BNJ133" s="4"/>
      <c r="BNK133" s="4"/>
      <c r="BNL133" s="4"/>
      <c r="BNM133" s="4"/>
      <c r="BNN133" s="4"/>
      <c r="BNO133" s="4"/>
      <c r="BNP133" s="4"/>
      <c r="BNQ133" s="4"/>
      <c r="BNR133" s="4"/>
      <c r="BNS133" s="4"/>
      <c r="BNT133" s="4"/>
      <c r="BNU133" s="4"/>
      <c r="BNV133" s="4"/>
      <c r="BNW133" s="4"/>
      <c r="BNX133" s="4"/>
      <c r="BNY133" s="4"/>
      <c r="BNZ133" s="4"/>
      <c r="BOA133" s="4"/>
      <c r="BOB133" s="4"/>
      <c r="BOC133" s="4"/>
      <c r="BOD133" s="4"/>
      <c r="BOE133" s="4"/>
      <c r="BOF133" s="4"/>
      <c r="BOG133" s="4"/>
      <c r="BOH133" s="4"/>
      <c r="BOI133" s="4"/>
      <c r="BOJ133" s="4"/>
      <c r="BOK133" s="4"/>
      <c r="BOL133" s="4"/>
      <c r="BOM133" s="4"/>
      <c r="BON133" s="4"/>
      <c r="BOO133" s="4"/>
      <c r="BOP133" s="4"/>
      <c r="BOQ133" s="4"/>
      <c r="BOR133" s="4"/>
      <c r="BOS133" s="4"/>
      <c r="BOT133" s="4"/>
      <c r="BOU133" s="4"/>
      <c r="BOV133" s="4"/>
      <c r="BOW133" s="4"/>
      <c r="BOX133" s="4"/>
      <c r="BOY133" s="4"/>
      <c r="BOZ133" s="4"/>
      <c r="BPA133" s="4"/>
      <c r="BPB133" s="4"/>
      <c r="BPC133" s="4"/>
      <c r="BPD133" s="4"/>
      <c r="BPE133" s="4"/>
      <c r="BPF133" s="4"/>
      <c r="BPG133" s="4"/>
      <c r="BPH133" s="4"/>
      <c r="BPI133" s="4"/>
      <c r="BPJ133" s="4"/>
      <c r="BPK133" s="4"/>
      <c r="BPL133" s="4"/>
      <c r="BPM133" s="4"/>
      <c r="BPN133" s="4"/>
      <c r="BPO133" s="4"/>
      <c r="BPP133" s="4"/>
      <c r="BPQ133" s="4"/>
      <c r="BPR133" s="4"/>
      <c r="BPS133" s="4"/>
      <c r="BPT133" s="4"/>
      <c r="BPU133" s="4"/>
      <c r="BPV133" s="4"/>
      <c r="BPW133" s="4"/>
      <c r="BPX133" s="4"/>
      <c r="BPY133" s="4"/>
      <c r="BPZ133" s="4"/>
      <c r="BQA133" s="4"/>
      <c r="BQB133" s="4"/>
      <c r="BQC133" s="4"/>
      <c r="BQD133" s="4"/>
      <c r="BQE133" s="4"/>
      <c r="BQF133" s="4"/>
      <c r="BQG133" s="4"/>
      <c r="BQH133" s="4"/>
      <c r="BQI133" s="4"/>
      <c r="BQJ133" s="4"/>
      <c r="BQK133" s="4"/>
      <c r="BQL133" s="4"/>
      <c r="BQM133" s="4"/>
      <c r="BQN133" s="4"/>
      <c r="BQO133" s="4"/>
      <c r="BQP133" s="4"/>
      <c r="BQQ133" s="4"/>
      <c r="BQR133" s="4"/>
      <c r="BQS133" s="4"/>
      <c r="BQT133" s="4"/>
      <c r="BQU133" s="4"/>
      <c r="BQV133" s="4"/>
      <c r="BQW133" s="4"/>
      <c r="BQX133" s="4"/>
      <c r="BQY133" s="4"/>
      <c r="BQZ133" s="4"/>
      <c r="BRA133" s="4"/>
      <c r="BRB133" s="4"/>
      <c r="BRC133" s="4"/>
      <c r="BRD133" s="4"/>
      <c r="BRE133" s="4"/>
      <c r="BRF133" s="4"/>
      <c r="BRG133" s="4"/>
      <c r="BRH133" s="4"/>
      <c r="BRI133" s="4"/>
      <c r="BRJ133" s="4"/>
      <c r="BRK133" s="4"/>
      <c r="BRL133" s="4"/>
      <c r="BRM133" s="4"/>
      <c r="BRN133" s="4"/>
      <c r="BRO133" s="4"/>
      <c r="BRP133" s="4"/>
      <c r="BRQ133" s="4"/>
      <c r="BRR133" s="4"/>
      <c r="BRS133" s="4"/>
      <c r="BRT133" s="4"/>
      <c r="BRU133" s="4"/>
      <c r="BRV133" s="4"/>
      <c r="BRW133" s="4"/>
      <c r="BRX133" s="4"/>
      <c r="BRY133" s="4"/>
      <c r="BRZ133" s="4"/>
      <c r="BSA133" s="4"/>
      <c r="BSB133" s="4"/>
      <c r="BSC133" s="4"/>
      <c r="BSD133" s="4"/>
      <c r="BSE133" s="4"/>
      <c r="BSF133" s="4"/>
      <c r="BSG133" s="4"/>
      <c r="BSH133" s="4"/>
      <c r="BSI133" s="4"/>
      <c r="BSJ133" s="4"/>
      <c r="BSK133" s="4"/>
      <c r="BSL133" s="4"/>
      <c r="BSM133" s="4"/>
      <c r="BSN133" s="4"/>
      <c r="BSO133" s="4"/>
      <c r="BSP133" s="4"/>
      <c r="BSQ133" s="4"/>
      <c r="BSR133" s="4"/>
      <c r="BSS133" s="4"/>
      <c r="BST133" s="4"/>
      <c r="BSU133" s="4"/>
      <c r="BSV133" s="4"/>
      <c r="BSW133" s="4"/>
      <c r="BSX133" s="4"/>
      <c r="BSY133" s="4"/>
      <c r="BSZ133" s="4"/>
      <c r="BTA133" s="4"/>
      <c r="BTB133" s="4"/>
      <c r="BTC133" s="4"/>
      <c r="BTD133" s="4"/>
      <c r="BTE133" s="4"/>
      <c r="BTF133" s="4"/>
      <c r="BTG133" s="4"/>
      <c r="BTH133" s="4"/>
      <c r="BTI133" s="4"/>
      <c r="BTJ133" s="4"/>
      <c r="BTK133" s="4"/>
      <c r="BTL133" s="4"/>
      <c r="BTM133" s="4"/>
      <c r="BTN133" s="4"/>
      <c r="BTO133" s="4"/>
      <c r="BTP133" s="4"/>
      <c r="BTQ133" s="4"/>
      <c r="BTR133" s="4"/>
      <c r="BTS133" s="4"/>
      <c r="BTT133" s="4"/>
      <c r="BTU133" s="4"/>
      <c r="BTV133" s="4"/>
      <c r="BTW133" s="4"/>
      <c r="BTX133" s="4"/>
      <c r="BTY133" s="4"/>
      <c r="BTZ133" s="4"/>
      <c r="BUA133" s="4"/>
      <c r="BUB133" s="4"/>
      <c r="BUC133" s="4"/>
      <c r="BUD133" s="4"/>
      <c r="BUE133" s="4"/>
      <c r="BUF133" s="4"/>
      <c r="BUG133" s="4"/>
      <c r="BUH133" s="4"/>
      <c r="BUI133" s="4"/>
      <c r="BUJ133" s="4"/>
      <c r="BUK133" s="4"/>
      <c r="BUL133" s="4"/>
      <c r="BUM133" s="4"/>
      <c r="BUN133" s="4"/>
      <c r="BUO133" s="4"/>
      <c r="BUP133" s="4"/>
      <c r="BUQ133" s="4"/>
      <c r="BUR133" s="4"/>
      <c r="BUS133" s="4"/>
      <c r="BUT133" s="4"/>
      <c r="BUU133" s="4"/>
      <c r="BUV133" s="4"/>
      <c r="BUW133" s="4"/>
      <c r="BUX133" s="4"/>
      <c r="BUY133" s="4"/>
      <c r="BUZ133" s="4"/>
      <c r="BVA133" s="4"/>
      <c r="BVB133" s="4"/>
      <c r="BVC133" s="4"/>
      <c r="BVD133" s="4"/>
      <c r="BVE133" s="4"/>
      <c r="BVF133" s="4"/>
      <c r="BVG133" s="4"/>
      <c r="BVH133" s="4"/>
      <c r="BVI133" s="4"/>
      <c r="BVJ133" s="4"/>
      <c r="BVK133" s="4"/>
      <c r="BVL133" s="4"/>
      <c r="BVM133" s="4"/>
      <c r="BVN133" s="4"/>
      <c r="BVO133" s="4"/>
      <c r="BVP133" s="4"/>
      <c r="BVQ133" s="4"/>
      <c r="BVR133" s="4"/>
      <c r="BVS133" s="4"/>
      <c r="BVT133" s="4"/>
      <c r="BVU133" s="4"/>
      <c r="BVV133" s="4"/>
      <c r="BVW133" s="4"/>
      <c r="BVX133" s="4"/>
      <c r="BVY133" s="4"/>
      <c r="BVZ133" s="4"/>
      <c r="BWA133" s="4"/>
      <c r="BWB133" s="4"/>
      <c r="BWC133" s="4"/>
      <c r="BWD133" s="4"/>
      <c r="BWE133" s="4"/>
      <c r="BWF133" s="4"/>
      <c r="BWG133" s="4"/>
      <c r="BWH133" s="4"/>
      <c r="BWI133" s="4"/>
      <c r="BWJ133" s="4"/>
      <c r="BWK133" s="4"/>
      <c r="BWL133" s="4"/>
      <c r="BWM133" s="4"/>
      <c r="BWN133" s="4"/>
      <c r="BWO133" s="4"/>
      <c r="BWP133" s="4"/>
      <c r="BWQ133" s="4"/>
      <c r="BWR133" s="4"/>
      <c r="BWS133" s="4"/>
      <c r="BWT133" s="4"/>
      <c r="BWU133" s="4"/>
      <c r="BWV133" s="4"/>
      <c r="BWW133" s="4"/>
      <c r="BWX133" s="4"/>
      <c r="BWY133" s="4"/>
      <c r="BWZ133" s="4"/>
      <c r="BXA133" s="4"/>
      <c r="BXB133" s="4"/>
      <c r="BXC133" s="4"/>
      <c r="BXD133" s="4"/>
      <c r="BXE133" s="4"/>
      <c r="BXF133" s="4"/>
      <c r="BXG133" s="4"/>
      <c r="BXH133" s="4"/>
      <c r="BXI133" s="4"/>
      <c r="BXJ133" s="4"/>
      <c r="BXK133" s="4"/>
      <c r="BXL133" s="4"/>
      <c r="BXM133" s="4"/>
      <c r="BXN133" s="4"/>
      <c r="BXO133" s="4"/>
      <c r="BXP133" s="4"/>
      <c r="BXQ133" s="4"/>
      <c r="BXR133" s="4"/>
      <c r="BXS133" s="4"/>
      <c r="BXT133" s="4"/>
      <c r="BXU133" s="4"/>
      <c r="BXV133" s="4"/>
      <c r="BXW133" s="4"/>
      <c r="BXX133" s="4"/>
      <c r="BXY133" s="4"/>
      <c r="BXZ133" s="4"/>
      <c r="BYA133" s="4"/>
      <c r="BYB133" s="4"/>
      <c r="BYC133" s="4"/>
      <c r="BYD133" s="4"/>
      <c r="BYE133" s="4"/>
      <c r="BYF133" s="4"/>
      <c r="BYG133" s="4"/>
      <c r="BYH133" s="4"/>
      <c r="BYI133" s="4"/>
      <c r="BYJ133" s="4"/>
      <c r="BYK133" s="4"/>
      <c r="BYL133" s="4"/>
      <c r="BYM133" s="4"/>
      <c r="BYN133" s="4"/>
      <c r="BYO133" s="4"/>
      <c r="BYP133" s="4"/>
      <c r="BYQ133" s="4"/>
      <c r="BYR133" s="4"/>
      <c r="BYS133" s="4"/>
      <c r="BYT133" s="4"/>
      <c r="BYU133" s="4"/>
      <c r="BYV133" s="4"/>
      <c r="BYW133" s="4"/>
      <c r="BYX133" s="4"/>
      <c r="BYY133" s="4"/>
      <c r="BYZ133" s="4"/>
      <c r="BZA133" s="4"/>
      <c r="BZB133" s="4"/>
      <c r="BZC133" s="4"/>
      <c r="BZD133" s="4"/>
      <c r="BZE133" s="4"/>
      <c r="BZF133" s="4"/>
      <c r="BZG133" s="4"/>
      <c r="BZH133" s="4"/>
      <c r="BZI133" s="4"/>
      <c r="BZJ133" s="4"/>
      <c r="BZK133" s="4"/>
      <c r="BZL133" s="4"/>
      <c r="BZM133" s="4"/>
      <c r="BZN133" s="4"/>
      <c r="BZO133" s="4"/>
      <c r="BZP133" s="4"/>
      <c r="BZQ133" s="4"/>
      <c r="BZR133" s="4"/>
      <c r="BZS133" s="4"/>
      <c r="BZT133" s="4"/>
      <c r="BZU133" s="4"/>
      <c r="BZV133" s="4"/>
      <c r="BZW133" s="4"/>
      <c r="BZX133" s="4"/>
      <c r="BZY133" s="4"/>
      <c r="BZZ133" s="4"/>
      <c r="CAA133" s="4"/>
      <c r="CAB133" s="4"/>
      <c r="CAC133" s="4"/>
      <c r="CAD133" s="4"/>
      <c r="CAE133" s="4"/>
      <c r="CAF133" s="4"/>
      <c r="CAG133" s="4"/>
      <c r="CAH133" s="4"/>
      <c r="CAI133" s="4"/>
      <c r="CAJ133" s="4"/>
      <c r="CAK133" s="4"/>
      <c r="CAL133" s="4"/>
      <c r="CAM133" s="4"/>
      <c r="CAN133" s="4"/>
      <c r="CAO133" s="4"/>
      <c r="CAP133" s="4"/>
      <c r="CAQ133" s="4"/>
      <c r="CAR133" s="4"/>
      <c r="CAS133" s="4"/>
      <c r="CAT133" s="4"/>
      <c r="CAU133" s="4"/>
      <c r="CAV133" s="4"/>
      <c r="CAW133" s="4"/>
      <c r="CAX133" s="4"/>
      <c r="CAY133" s="4"/>
      <c r="CAZ133" s="4"/>
      <c r="CBA133" s="4"/>
      <c r="CBB133" s="4"/>
      <c r="CBC133" s="4"/>
      <c r="CBD133" s="4"/>
      <c r="CBE133" s="4"/>
      <c r="CBF133" s="4"/>
      <c r="CBG133" s="4"/>
      <c r="CBH133" s="4"/>
      <c r="CBI133" s="4"/>
      <c r="CBJ133" s="4"/>
      <c r="CBK133" s="4"/>
      <c r="CBL133" s="4"/>
      <c r="CBM133" s="4"/>
      <c r="CBN133" s="4"/>
      <c r="CBO133" s="4"/>
      <c r="CBP133" s="4"/>
      <c r="CBQ133" s="4"/>
      <c r="CBR133" s="4"/>
      <c r="CBS133" s="4"/>
      <c r="CBT133" s="4"/>
      <c r="CBU133" s="4"/>
      <c r="CBV133" s="4"/>
      <c r="CBW133" s="4"/>
      <c r="CBX133" s="4"/>
      <c r="CBY133" s="4"/>
      <c r="CBZ133" s="4"/>
      <c r="CCA133" s="4"/>
      <c r="CCB133" s="4"/>
      <c r="CCC133" s="4"/>
      <c r="CCD133" s="4"/>
      <c r="CCE133" s="4"/>
      <c r="CCF133" s="4"/>
      <c r="CCG133" s="4"/>
      <c r="CCH133" s="4"/>
      <c r="CCI133" s="4"/>
      <c r="CCJ133" s="4"/>
      <c r="CCK133" s="4"/>
      <c r="CCL133" s="4"/>
      <c r="CCM133" s="4"/>
      <c r="CCN133" s="4"/>
      <c r="CCO133" s="4"/>
      <c r="CCP133" s="4"/>
      <c r="CCQ133" s="4"/>
      <c r="CCR133" s="4"/>
      <c r="CCS133" s="4"/>
      <c r="CCT133" s="4"/>
      <c r="CCU133" s="4"/>
      <c r="CCV133" s="4"/>
      <c r="CCW133" s="4"/>
      <c r="CCX133" s="4"/>
      <c r="CCY133" s="4"/>
      <c r="CCZ133" s="4"/>
      <c r="CDA133" s="4"/>
      <c r="CDB133" s="4"/>
      <c r="CDC133" s="4"/>
      <c r="CDD133" s="4"/>
      <c r="CDE133" s="4"/>
      <c r="CDF133" s="4"/>
      <c r="CDG133" s="4"/>
      <c r="CDH133" s="4"/>
      <c r="CDI133" s="4"/>
      <c r="CDJ133" s="4"/>
      <c r="CDK133" s="4"/>
      <c r="CDL133" s="4"/>
      <c r="CDM133" s="4"/>
      <c r="CDN133" s="4"/>
      <c r="CDO133" s="4"/>
      <c r="CDP133" s="4"/>
      <c r="CDQ133" s="4"/>
      <c r="CDR133" s="4"/>
      <c r="CDS133" s="4"/>
      <c r="CDT133" s="4"/>
      <c r="CDU133" s="4"/>
      <c r="CDV133" s="4"/>
      <c r="CDW133" s="4"/>
      <c r="CDX133" s="4"/>
      <c r="CDY133" s="4"/>
      <c r="CDZ133" s="4"/>
      <c r="CEA133" s="4"/>
      <c r="CEB133" s="4"/>
      <c r="CEC133" s="4"/>
      <c r="CED133" s="4"/>
      <c r="CEE133" s="4"/>
      <c r="CEF133" s="4"/>
      <c r="CEG133" s="4"/>
      <c r="CEH133" s="4"/>
      <c r="CEI133" s="4"/>
      <c r="CEJ133" s="4"/>
      <c r="CEK133" s="4"/>
      <c r="CEL133" s="4"/>
      <c r="CEM133" s="4"/>
      <c r="CEN133" s="4"/>
      <c r="CEO133" s="4"/>
      <c r="CEP133" s="4"/>
      <c r="CEQ133" s="4"/>
      <c r="CER133" s="4"/>
      <c r="CES133" s="4"/>
      <c r="CET133" s="4"/>
      <c r="CEU133" s="4"/>
      <c r="CEV133" s="4"/>
      <c r="CEW133" s="4"/>
      <c r="CEX133" s="4"/>
      <c r="CEY133" s="4"/>
      <c r="CEZ133" s="4"/>
      <c r="CFA133" s="4"/>
      <c r="CFB133" s="4"/>
      <c r="CFC133" s="4"/>
      <c r="CFD133" s="4"/>
      <c r="CFE133" s="4"/>
      <c r="CFF133" s="4"/>
      <c r="CFG133" s="4"/>
      <c r="CFH133" s="4"/>
      <c r="CFI133" s="4"/>
      <c r="CFJ133" s="4"/>
      <c r="CFK133" s="4"/>
      <c r="CFL133" s="4"/>
      <c r="CFM133" s="4"/>
      <c r="CFN133" s="4"/>
      <c r="CFO133" s="4"/>
      <c r="CFP133" s="4"/>
      <c r="CFQ133" s="4"/>
      <c r="CFR133" s="4"/>
      <c r="CFS133" s="4"/>
      <c r="CFT133" s="4"/>
      <c r="CFU133" s="4"/>
      <c r="CFV133" s="4"/>
      <c r="CFW133" s="4"/>
      <c r="CFX133" s="4"/>
      <c r="CFY133" s="4"/>
      <c r="CFZ133" s="4"/>
      <c r="CGA133" s="4"/>
      <c r="CGB133" s="4"/>
      <c r="CGC133" s="4"/>
      <c r="CGD133" s="4"/>
      <c r="CGE133" s="4"/>
      <c r="CGF133" s="4"/>
      <c r="CGG133" s="4"/>
      <c r="CGH133" s="4"/>
      <c r="CGI133" s="4"/>
      <c r="CGJ133" s="4"/>
      <c r="CGK133" s="4"/>
      <c r="CGL133" s="4"/>
      <c r="CGM133" s="4"/>
      <c r="CGN133" s="4"/>
      <c r="CGO133" s="4"/>
      <c r="CGP133" s="4"/>
      <c r="CGQ133" s="4"/>
      <c r="CGR133" s="4"/>
      <c r="CGS133" s="4"/>
      <c r="CGT133" s="4"/>
      <c r="CGU133" s="4"/>
      <c r="CGV133" s="4"/>
      <c r="CGW133" s="4"/>
      <c r="CGX133" s="4"/>
      <c r="CGY133" s="4"/>
      <c r="CGZ133" s="4"/>
      <c r="CHA133" s="4"/>
      <c r="CHB133" s="4"/>
      <c r="CHC133" s="4"/>
      <c r="CHD133" s="4"/>
      <c r="CHE133" s="4"/>
      <c r="CHF133" s="4"/>
      <c r="CHG133" s="4"/>
      <c r="CHH133" s="4"/>
      <c r="CHI133" s="4"/>
      <c r="CHJ133" s="4"/>
      <c r="CHK133" s="4"/>
      <c r="CHL133" s="4"/>
      <c r="CHM133" s="4"/>
      <c r="CHN133" s="4"/>
      <c r="CHO133" s="4"/>
      <c r="CHP133" s="4"/>
      <c r="CHQ133" s="4"/>
      <c r="CHR133" s="4"/>
      <c r="CHS133" s="4"/>
      <c r="CHT133" s="4"/>
      <c r="CHU133" s="4"/>
      <c r="CHV133" s="4"/>
      <c r="CHW133" s="4"/>
      <c r="CHX133" s="4"/>
      <c r="CHY133" s="4"/>
      <c r="CHZ133" s="4"/>
      <c r="CIA133" s="4"/>
      <c r="CIB133" s="4"/>
      <c r="CIC133" s="4"/>
      <c r="CID133" s="4"/>
      <c r="CIE133" s="4"/>
      <c r="CIF133" s="4"/>
      <c r="CIG133" s="4"/>
      <c r="CIH133" s="4"/>
      <c r="CII133" s="4"/>
      <c r="CIJ133" s="4"/>
      <c r="CIK133" s="4"/>
      <c r="CIL133" s="4"/>
      <c r="CIM133" s="4"/>
      <c r="CIN133" s="4"/>
      <c r="CIO133" s="4"/>
      <c r="CIP133" s="4"/>
      <c r="CIQ133" s="4"/>
      <c r="CIR133" s="4"/>
      <c r="CIS133" s="4"/>
      <c r="CIT133" s="4"/>
      <c r="CIU133" s="4"/>
      <c r="CIV133" s="4"/>
      <c r="CIW133" s="4"/>
      <c r="CIX133" s="4"/>
      <c r="CIY133" s="4"/>
      <c r="CIZ133" s="4"/>
      <c r="CJA133" s="4"/>
      <c r="CJB133" s="4"/>
      <c r="CJC133" s="4"/>
      <c r="CJD133" s="4"/>
      <c r="CJE133" s="4"/>
      <c r="CJF133" s="4"/>
      <c r="CJG133" s="4"/>
      <c r="CJH133" s="4"/>
      <c r="CJI133" s="4"/>
      <c r="CJJ133" s="4"/>
      <c r="CJK133" s="4"/>
      <c r="CJL133" s="4"/>
      <c r="CJM133" s="4"/>
      <c r="CJN133" s="4"/>
      <c r="CJO133" s="4"/>
      <c r="CJP133" s="4"/>
      <c r="CJQ133" s="4"/>
      <c r="CJR133" s="4"/>
      <c r="CJS133" s="4"/>
      <c r="CJT133" s="4"/>
      <c r="CJU133" s="4"/>
      <c r="CJV133" s="4"/>
      <c r="CJW133" s="4"/>
      <c r="CJX133" s="4"/>
      <c r="CJY133" s="4"/>
      <c r="CJZ133" s="4"/>
      <c r="CKA133" s="4"/>
      <c r="CKB133" s="4"/>
      <c r="CKC133" s="4"/>
      <c r="CKD133" s="4"/>
      <c r="CKE133" s="4"/>
      <c r="CKF133" s="4"/>
      <c r="CKG133" s="4"/>
      <c r="CKH133" s="4"/>
      <c r="CKI133" s="4"/>
      <c r="CKJ133" s="4"/>
      <c r="CKK133" s="4"/>
      <c r="CKL133" s="4"/>
      <c r="CKM133" s="4"/>
      <c r="CKN133" s="4"/>
      <c r="CKO133" s="4"/>
      <c r="CKP133" s="4"/>
      <c r="CKQ133" s="4"/>
      <c r="CKR133" s="4"/>
      <c r="CKS133" s="4"/>
      <c r="CKT133" s="4"/>
      <c r="CKU133" s="4"/>
      <c r="CKV133" s="4"/>
      <c r="CKW133" s="4"/>
      <c r="CKX133" s="4"/>
      <c r="CKY133" s="4"/>
      <c r="CKZ133" s="4"/>
      <c r="CLA133" s="4"/>
      <c r="CLB133" s="4"/>
      <c r="CLC133" s="4"/>
      <c r="CLD133" s="4"/>
      <c r="CLE133" s="4"/>
      <c r="CLF133" s="4"/>
      <c r="CLG133" s="4"/>
      <c r="CLH133" s="4"/>
      <c r="CLI133" s="4"/>
      <c r="CLJ133" s="4"/>
      <c r="CLK133" s="4"/>
      <c r="CLL133" s="4"/>
      <c r="CLM133" s="4"/>
      <c r="CLN133" s="4"/>
      <c r="CLO133" s="4"/>
      <c r="CLP133" s="4"/>
      <c r="CLQ133" s="4"/>
      <c r="CLR133" s="4"/>
      <c r="CLS133" s="4"/>
      <c r="CLT133" s="4"/>
      <c r="CLU133" s="4"/>
      <c r="CLV133" s="4"/>
      <c r="CLW133" s="4"/>
      <c r="CLX133" s="4"/>
      <c r="CLY133" s="4"/>
      <c r="CLZ133" s="4"/>
      <c r="CMA133" s="4"/>
      <c r="CMB133" s="4"/>
      <c r="CMC133" s="4"/>
      <c r="CMD133" s="4"/>
      <c r="CME133" s="4"/>
      <c r="CMF133" s="4"/>
      <c r="CMG133" s="4"/>
      <c r="CMH133" s="4"/>
      <c r="CMI133" s="4"/>
      <c r="CMJ133" s="4"/>
      <c r="CMK133" s="4"/>
      <c r="CML133" s="4"/>
      <c r="CMM133" s="4"/>
      <c r="CMN133" s="4"/>
      <c r="CMO133" s="4"/>
      <c r="CMP133" s="4"/>
      <c r="CMQ133" s="4"/>
      <c r="CMR133" s="4"/>
      <c r="CMS133" s="4"/>
      <c r="CMT133" s="4"/>
      <c r="CMU133" s="4"/>
      <c r="CMV133" s="4"/>
      <c r="CMW133" s="4"/>
      <c r="CMX133" s="4"/>
      <c r="CMY133" s="4"/>
      <c r="CMZ133" s="4"/>
      <c r="CNA133" s="4"/>
      <c r="CNB133" s="4"/>
      <c r="CNC133" s="4"/>
      <c r="CND133" s="4"/>
      <c r="CNE133" s="4"/>
      <c r="CNF133" s="4"/>
      <c r="CNG133" s="4"/>
      <c r="CNH133" s="4"/>
      <c r="CNI133" s="4"/>
      <c r="CNJ133" s="4"/>
      <c r="CNK133" s="4"/>
      <c r="CNL133" s="4"/>
      <c r="CNM133" s="4"/>
      <c r="CNN133" s="4"/>
      <c r="CNO133" s="4"/>
      <c r="CNP133" s="4"/>
      <c r="CNQ133" s="4"/>
      <c r="CNR133" s="4"/>
      <c r="CNS133" s="4"/>
      <c r="CNT133" s="4"/>
      <c r="CNU133" s="4"/>
      <c r="CNV133" s="4"/>
      <c r="CNW133" s="4"/>
      <c r="CNX133" s="4"/>
      <c r="CNY133" s="4"/>
      <c r="CNZ133" s="4"/>
      <c r="COA133" s="4"/>
      <c r="COB133" s="4"/>
      <c r="COC133" s="4"/>
      <c r="COD133" s="4"/>
      <c r="COE133" s="4"/>
      <c r="COF133" s="4"/>
      <c r="COG133" s="4"/>
      <c r="COH133" s="4"/>
      <c r="COI133" s="4"/>
      <c r="COJ133" s="4"/>
      <c r="COK133" s="4"/>
      <c r="COL133" s="4"/>
      <c r="COM133" s="4"/>
      <c r="CON133" s="4"/>
      <c r="COO133" s="4"/>
      <c r="COP133" s="4"/>
      <c r="COQ133" s="4"/>
      <c r="COR133" s="4"/>
      <c r="COS133" s="4"/>
      <c r="COT133" s="4"/>
      <c r="COU133" s="4"/>
      <c r="COV133" s="4"/>
      <c r="COW133" s="4"/>
      <c r="COX133" s="4"/>
      <c r="COY133" s="4"/>
      <c r="COZ133" s="4"/>
      <c r="CPA133" s="4"/>
      <c r="CPB133" s="4"/>
      <c r="CPC133" s="4"/>
      <c r="CPD133" s="4"/>
      <c r="CPE133" s="4"/>
      <c r="CPF133" s="4"/>
      <c r="CPG133" s="4"/>
      <c r="CPH133" s="4"/>
      <c r="CPI133" s="4"/>
      <c r="CPJ133" s="4"/>
      <c r="CPK133" s="4"/>
      <c r="CPL133" s="4"/>
      <c r="CPM133" s="4"/>
      <c r="CPN133" s="4"/>
      <c r="CPO133" s="4"/>
      <c r="CPP133" s="4"/>
      <c r="CPQ133" s="4"/>
      <c r="CPR133" s="4"/>
      <c r="CPS133" s="4"/>
      <c r="CPT133" s="4"/>
      <c r="CPU133" s="4"/>
      <c r="CPV133" s="4"/>
      <c r="CPW133" s="4"/>
      <c r="CPX133" s="4"/>
      <c r="CPY133" s="4"/>
      <c r="CPZ133" s="4"/>
      <c r="CQA133" s="4"/>
      <c r="CQB133" s="4"/>
      <c r="CQC133" s="4"/>
      <c r="CQD133" s="4"/>
      <c r="CQE133" s="4"/>
      <c r="CQF133" s="4"/>
      <c r="CQG133" s="4"/>
      <c r="CQH133" s="4"/>
      <c r="CQI133" s="4"/>
      <c r="CQJ133" s="4"/>
      <c r="CQK133" s="4"/>
      <c r="CQL133" s="4"/>
      <c r="CQM133" s="4"/>
      <c r="CQN133" s="4"/>
      <c r="CQO133" s="4"/>
      <c r="CQP133" s="4"/>
      <c r="CQQ133" s="4"/>
      <c r="CQR133" s="4"/>
      <c r="CQS133" s="4"/>
      <c r="CQT133" s="4"/>
      <c r="CQU133" s="4"/>
      <c r="CQV133" s="4"/>
      <c r="CQW133" s="4"/>
      <c r="CQX133" s="4"/>
      <c r="CQY133" s="4"/>
      <c r="CQZ133" s="4"/>
      <c r="CRA133" s="4"/>
      <c r="CRB133" s="4"/>
      <c r="CRC133" s="4"/>
      <c r="CRD133" s="4"/>
      <c r="CRE133" s="4"/>
      <c r="CRF133" s="4"/>
      <c r="CRG133" s="4"/>
      <c r="CRH133" s="4"/>
      <c r="CRI133" s="4"/>
      <c r="CRJ133" s="4"/>
      <c r="CRK133" s="4"/>
      <c r="CRL133" s="4"/>
      <c r="CRM133" s="4"/>
      <c r="CRN133" s="4"/>
      <c r="CRO133" s="4"/>
      <c r="CRP133" s="4"/>
      <c r="CRQ133" s="4"/>
      <c r="CRR133" s="4"/>
      <c r="CRS133" s="4"/>
      <c r="CRT133" s="4"/>
      <c r="CRU133" s="4"/>
      <c r="CRV133" s="4"/>
      <c r="CRW133" s="4"/>
      <c r="CRX133" s="4"/>
      <c r="CRY133" s="4"/>
      <c r="CRZ133" s="4"/>
      <c r="CSA133" s="4"/>
      <c r="CSB133" s="4"/>
      <c r="CSC133" s="4"/>
      <c r="CSD133" s="4"/>
      <c r="CSE133" s="4"/>
      <c r="CSF133" s="4"/>
      <c r="CSG133" s="4"/>
      <c r="CSH133" s="4"/>
      <c r="CSI133" s="4"/>
      <c r="CSJ133" s="4"/>
      <c r="CSK133" s="4"/>
      <c r="CSL133" s="4"/>
      <c r="CSM133" s="4"/>
      <c r="CSN133" s="4"/>
      <c r="CSO133" s="4"/>
      <c r="CSP133" s="4"/>
      <c r="CSQ133" s="4"/>
      <c r="CSR133" s="4"/>
      <c r="CSS133" s="4"/>
      <c r="CST133" s="4"/>
      <c r="CSU133" s="4"/>
      <c r="CSV133" s="4"/>
      <c r="CSW133" s="4"/>
      <c r="CSX133" s="4"/>
      <c r="CSY133" s="4"/>
      <c r="CSZ133" s="4"/>
      <c r="CTA133" s="4"/>
      <c r="CTB133" s="4"/>
      <c r="CTC133" s="4"/>
      <c r="CTD133" s="4"/>
      <c r="CTE133" s="4"/>
      <c r="CTF133" s="4"/>
      <c r="CTG133" s="4"/>
      <c r="CTH133" s="4"/>
      <c r="CTI133" s="4"/>
      <c r="CTJ133" s="4"/>
      <c r="CTK133" s="4"/>
      <c r="CTL133" s="4"/>
      <c r="CTM133" s="4"/>
      <c r="CTN133" s="4"/>
      <c r="CTO133" s="4"/>
      <c r="CTP133" s="4"/>
      <c r="CTQ133" s="4"/>
      <c r="CTR133" s="4"/>
      <c r="CTS133" s="4"/>
      <c r="CTT133" s="4"/>
      <c r="CTU133" s="4"/>
      <c r="CTV133" s="4"/>
      <c r="CTW133" s="4"/>
      <c r="CTX133" s="4"/>
      <c r="CTY133" s="4"/>
      <c r="CTZ133" s="4"/>
      <c r="CUA133" s="4"/>
      <c r="CUB133" s="4"/>
      <c r="CUC133" s="4"/>
      <c r="CUD133" s="4"/>
      <c r="CUE133" s="4"/>
      <c r="CUF133" s="4"/>
      <c r="CUG133" s="4"/>
      <c r="CUH133" s="4"/>
      <c r="CUI133" s="4"/>
      <c r="CUJ133" s="4"/>
      <c r="CUK133" s="4"/>
      <c r="CUL133" s="4"/>
      <c r="CUM133" s="4"/>
      <c r="CUN133" s="4"/>
      <c r="CUO133" s="4"/>
      <c r="CUP133" s="4"/>
      <c r="CUQ133" s="4"/>
      <c r="CUR133" s="4"/>
      <c r="CUS133" s="4"/>
      <c r="CUT133" s="4"/>
      <c r="CUU133" s="4"/>
      <c r="CUV133" s="4"/>
      <c r="CUW133" s="4"/>
      <c r="CUX133" s="4"/>
      <c r="CUY133" s="4"/>
      <c r="CUZ133" s="4"/>
      <c r="CVA133" s="4"/>
      <c r="CVB133" s="4"/>
      <c r="CVC133" s="4"/>
      <c r="CVD133" s="4"/>
      <c r="CVE133" s="4"/>
      <c r="CVF133" s="4"/>
      <c r="CVG133" s="4"/>
      <c r="CVH133" s="4"/>
      <c r="CVI133" s="4"/>
      <c r="CVJ133" s="4"/>
      <c r="CVK133" s="4"/>
      <c r="CVL133" s="4"/>
      <c r="CVM133" s="4"/>
      <c r="CVN133" s="4"/>
      <c r="CVO133" s="4"/>
      <c r="CVP133" s="4"/>
      <c r="CVQ133" s="4"/>
      <c r="CVR133" s="4"/>
      <c r="CVS133" s="4"/>
      <c r="CVT133" s="4"/>
      <c r="CVU133" s="4"/>
      <c r="CVV133" s="4"/>
      <c r="CVW133" s="4"/>
      <c r="CVX133" s="4"/>
      <c r="CVY133" s="4"/>
      <c r="CVZ133" s="4"/>
      <c r="CWA133" s="4"/>
      <c r="CWB133" s="4"/>
      <c r="CWC133" s="4"/>
      <c r="CWD133" s="4"/>
      <c r="CWE133" s="4"/>
      <c r="CWF133" s="4"/>
      <c r="CWG133" s="4"/>
      <c r="CWH133" s="4"/>
      <c r="CWI133" s="4"/>
      <c r="CWJ133" s="4"/>
      <c r="CWK133" s="4"/>
      <c r="CWL133" s="4"/>
      <c r="CWM133" s="4"/>
      <c r="CWN133" s="4"/>
      <c r="CWO133" s="4"/>
      <c r="CWP133" s="4"/>
      <c r="CWQ133" s="4"/>
      <c r="CWR133" s="4"/>
      <c r="CWS133" s="4"/>
      <c r="CWT133" s="4"/>
      <c r="CWU133" s="4"/>
      <c r="CWV133" s="4"/>
      <c r="CWW133" s="4"/>
      <c r="CWX133" s="4"/>
      <c r="CWY133" s="4"/>
      <c r="CWZ133" s="4"/>
      <c r="CXA133" s="4"/>
      <c r="CXB133" s="4"/>
      <c r="CXC133" s="4"/>
      <c r="CXD133" s="4"/>
      <c r="CXE133" s="4"/>
      <c r="CXF133" s="4"/>
      <c r="CXG133" s="4"/>
      <c r="CXH133" s="4"/>
      <c r="CXI133" s="4"/>
      <c r="CXJ133" s="4"/>
      <c r="CXK133" s="4"/>
      <c r="CXL133" s="4"/>
      <c r="CXM133" s="4"/>
      <c r="CXN133" s="4"/>
      <c r="CXO133" s="4"/>
      <c r="CXP133" s="4"/>
      <c r="CXQ133" s="4"/>
      <c r="CXR133" s="4"/>
      <c r="CXS133" s="4"/>
      <c r="CXT133" s="4"/>
      <c r="CXU133" s="4"/>
      <c r="CXV133" s="4"/>
      <c r="CXW133" s="4"/>
      <c r="CXX133" s="4"/>
      <c r="CXY133" s="4"/>
      <c r="CXZ133" s="4"/>
      <c r="CYA133" s="4"/>
      <c r="CYB133" s="4"/>
      <c r="CYC133" s="4"/>
      <c r="CYD133" s="4"/>
      <c r="CYE133" s="4"/>
      <c r="CYF133" s="4"/>
      <c r="CYG133" s="4"/>
      <c r="CYH133" s="4"/>
      <c r="CYI133" s="4"/>
      <c r="CYJ133" s="4"/>
      <c r="CYK133" s="4"/>
      <c r="CYL133" s="4"/>
      <c r="CYM133" s="4"/>
      <c r="CYN133" s="4"/>
      <c r="CYO133" s="4"/>
      <c r="CYP133" s="4"/>
      <c r="CYQ133" s="4"/>
      <c r="CYR133" s="4"/>
      <c r="CYS133" s="4"/>
      <c r="CYT133" s="4"/>
      <c r="CYU133" s="4"/>
      <c r="CYV133" s="4"/>
      <c r="CYW133" s="4"/>
      <c r="CYX133" s="4"/>
      <c r="CYY133" s="4"/>
      <c r="CYZ133" s="4"/>
      <c r="CZA133" s="4"/>
      <c r="CZB133" s="4"/>
      <c r="CZC133" s="4"/>
      <c r="CZD133" s="4"/>
      <c r="CZE133" s="4"/>
      <c r="CZF133" s="4"/>
      <c r="CZG133" s="4"/>
      <c r="CZH133" s="4"/>
      <c r="CZI133" s="4"/>
      <c r="CZJ133" s="4"/>
      <c r="CZK133" s="4"/>
      <c r="CZL133" s="4"/>
      <c r="CZM133" s="4"/>
      <c r="CZN133" s="4"/>
      <c r="CZO133" s="4"/>
      <c r="CZP133" s="4"/>
      <c r="CZQ133" s="4"/>
      <c r="CZR133" s="4"/>
      <c r="CZS133" s="4"/>
      <c r="CZT133" s="4"/>
      <c r="CZU133" s="4"/>
      <c r="CZV133" s="4"/>
      <c r="CZW133" s="4"/>
      <c r="CZX133" s="4"/>
      <c r="CZY133" s="4"/>
      <c r="CZZ133" s="4"/>
      <c r="DAA133" s="4"/>
      <c r="DAB133" s="4"/>
      <c r="DAC133" s="4"/>
      <c r="DAD133" s="4"/>
      <c r="DAE133" s="4"/>
      <c r="DAF133" s="4"/>
      <c r="DAG133" s="4"/>
      <c r="DAH133" s="4"/>
      <c r="DAI133" s="4"/>
      <c r="DAJ133" s="4"/>
      <c r="DAK133" s="4"/>
      <c r="DAL133" s="4"/>
      <c r="DAM133" s="4"/>
      <c r="DAN133" s="4"/>
      <c r="DAO133" s="4"/>
      <c r="DAP133" s="4"/>
      <c r="DAQ133" s="4"/>
      <c r="DAR133" s="4"/>
      <c r="DAS133" s="4"/>
      <c r="DAT133" s="4"/>
      <c r="DAU133" s="4"/>
      <c r="DAV133" s="4"/>
      <c r="DAW133" s="4"/>
      <c r="DAX133" s="4"/>
      <c r="DAY133" s="4"/>
      <c r="DAZ133" s="4"/>
      <c r="DBA133" s="4"/>
      <c r="DBB133" s="4"/>
      <c r="DBC133" s="4"/>
      <c r="DBD133" s="4"/>
      <c r="DBE133" s="4"/>
      <c r="DBF133" s="4"/>
      <c r="DBG133" s="4"/>
      <c r="DBH133" s="4"/>
      <c r="DBI133" s="4"/>
      <c r="DBJ133" s="4"/>
      <c r="DBK133" s="4"/>
      <c r="DBL133" s="4"/>
      <c r="DBM133" s="4"/>
      <c r="DBN133" s="4"/>
      <c r="DBO133" s="4"/>
      <c r="DBP133" s="4"/>
      <c r="DBQ133" s="4"/>
      <c r="DBR133" s="4"/>
      <c r="DBS133" s="4"/>
      <c r="DBT133" s="4"/>
      <c r="DBU133" s="4"/>
      <c r="DBV133" s="4"/>
      <c r="DBW133" s="4"/>
      <c r="DBX133" s="4"/>
      <c r="DBY133" s="4"/>
      <c r="DBZ133" s="4"/>
      <c r="DCA133" s="4"/>
      <c r="DCB133" s="4"/>
      <c r="DCC133" s="4"/>
      <c r="DCD133" s="4"/>
      <c r="DCE133" s="4"/>
      <c r="DCF133" s="4"/>
      <c r="DCG133" s="4"/>
      <c r="DCH133" s="4"/>
      <c r="DCI133" s="4"/>
      <c r="DCJ133" s="4"/>
      <c r="DCK133" s="4"/>
      <c r="DCL133" s="4"/>
      <c r="DCM133" s="4"/>
      <c r="DCN133" s="4"/>
      <c r="DCO133" s="4"/>
      <c r="DCP133" s="4"/>
      <c r="DCQ133" s="4"/>
      <c r="DCR133" s="4"/>
      <c r="DCS133" s="4"/>
      <c r="DCT133" s="4"/>
      <c r="DCU133" s="4"/>
      <c r="DCV133" s="4"/>
      <c r="DCW133" s="4"/>
      <c r="DCX133" s="4"/>
      <c r="DCY133" s="4"/>
      <c r="DCZ133" s="4"/>
      <c r="DDA133" s="4"/>
      <c r="DDB133" s="4"/>
      <c r="DDC133" s="4"/>
      <c r="DDD133" s="4"/>
      <c r="DDE133" s="4"/>
      <c r="DDF133" s="4"/>
      <c r="DDG133" s="4"/>
      <c r="DDH133" s="4"/>
      <c r="DDI133" s="4"/>
      <c r="DDJ133" s="4"/>
      <c r="DDK133" s="4"/>
      <c r="DDL133" s="4"/>
      <c r="DDM133" s="4"/>
      <c r="DDN133" s="4"/>
      <c r="DDO133" s="4"/>
      <c r="DDP133" s="4"/>
      <c r="DDQ133" s="4"/>
      <c r="DDR133" s="4"/>
      <c r="DDS133" s="4"/>
      <c r="DDT133" s="4"/>
      <c r="DDU133" s="4"/>
      <c r="DDV133" s="4"/>
      <c r="DDW133" s="4"/>
      <c r="DDX133" s="4"/>
      <c r="DDY133" s="4"/>
      <c r="DDZ133" s="4"/>
      <c r="DEA133" s="4"/>
      <c r="DEB133" s="4"/>
      <c r="DEC133" s="4"/>
      <c r="DED133" s="4"/>
      <c r="DEE133" s="4"/>
      <c r="DEF133" s="4"/>
      <c r="DEG133" s="4"/>
      <c r="DEH133" s="4"/>
      <c r="DEI133" s="4"/>
      <c r="DEJ133" s="4"/>
      <c r="DEK133" s="4"/>
      <c r="DEL133" s="4"/>
      <c r="DEM133" s="4"/>
      <c r="DEN133" s="4"/>
      <c r="DEO133" s="4"/>
      <c r="DEP133" s="4"/>
      <c r="DEQ133" s="4"/>
      <c r="DER133" s="4"/>
      <c r="DES133" s="4"/>
      <c r="DET133" s="4"/>
      <c r="DEU133" s="4"/>
      <c r="DEV133" s="4"/>
      <c r="DEW133" s="4"/>
      <c r="DEX133" s="4"/>
      <c r="DEY133" s="4"/>
      <c r="DEZ133" s="4"/>
      <c r="DFA133" s="4"/>
      <c r="DFB133" s="4"/>
      <c r="DFC133" s="4"/>
      <c r="DFD133" s="4"/>
      <c r="DFE133" s="4"/>
      <c r="DFF133" s="4"/>
      <c r="DFG133" s="4"/>
      <c r="DFH133" s="4"/>
      <c r="DFI133" s="4"/>
      <c r="DFJ133" s="4"/>
      <c r="DFK133" s="4"/>
      <c r="DFL133" s="4"/>
      <c r="DFM133" s="4"/>
      <c r="DFN133" s="4"/>
      <c r="DFO133" s="4"/>
      <c r="DFP133" s="4"/>
      <c r="DFQ133" s="4"/>
      <c r="DFR133" s="4"/>
      <c r="DFS133" s="4"/>
      <c r="DFT133" s="4"/>
      <c r="DFU133" s="4"/>
      <c r="DFV133" s="4"/>
      <c r="DFW133" s="4"/>
      <c r="DFX133" s="4"/>
      <c r="DFY133" s="4"/>
      <c r="DFZ133" s="4"/>
      <c r="DGA133" s="4"/>
      <c r="DGB133" s="4"/>
      <c r="DGC133" s="4"/>
      <c r="DGD133" s="4"/>
      <c r="DGE133" s="4"/>
      <c r="DGF133" s="4"/>
      <c r="DGG133" s="4"/>
      <c r="DGH133" s="4"/>
      <c r="DGI133" s="4"/>
      <c r="DGJ133" s="4"/>
      <c r="DGK133" s="4"/>
      <c r="DGL133" s="4"/>
      <c r="DGM133" s="4"/>
      <c r="DGN133" s="4"/>
      <c r="DGO133" s="4"/>
      <c r="DGP133" s="4"/>
      <c r="DGQ133" s="4"/>
      <c r="DGR133" s="4"/>
      <c r="DGS133" s="4"/>
      <c r="DGT133" s="4"/>
      <c r="DGU133" s="4"/>
      <c r="DGV133" s="4"/>
      <c r="DGW133" s="4"/>
      <c r="DGX133" s="4"/>
      <c r="DGY133" s="4"/>
      <c r="DGZ133" s="4"/>
      <c r="DHA133" s="4"/>
      <c r="DHB133" s="4"/>
      <c r="DHC133" s="4"/>
      <c r="DHD133" s="4"/>
      <c r="DHE133" s="4"/>
      <c r="DHF133" s="4"/>
      <c r="DHG133" s="4"/>
      <c r="DHH133" s="4"/>
      <c r="DHI133" s="4"/>
      <c r="DHJ133" s="4"/>
      <c r="DHK133" s="4"/>
      <c r="DHL133" s="4"/>
      <c r="DHM133" s="4"/>
      <c r="DHN133" s="4"/>
      <c r="DHO133" s="4"/>
      <c r="DHP133" s="4"/>
      <c r="DHQ133" s="4"/>
      <c r="DHR133" s="4"/>
      <c r="DHS133" s="4"/>
      <c r="DHT133" s="4"/>
      <c r="DHU133" s="4"/>
      <c r="DHV133" s="4"/>
      <c r="DHW133" s="4"/>
      <c r="DHX133" s="4"/>
      <c r="DHY133" s="4"/>
      <c r="DHZ133" s="4"/>
      <c r="DIA133" s="4"/>
      <c r="DIB133" s="4"/>
      <c r="DIC133" s="4"/>
      <c r="DID133" s="4"/>
      <c r="DIE133" s="4"/>
      <c r="DIF133" s="4"/>
      <c r="DIG133" s="4"/>
      <c r="DIH133" s="4"/>
      <c r="DII133" s="4"/>
      <c r="DIJ133" s="4"/>
      <c r="DIK133" s="4"/>
      <c r="DIL133" s="4"/>
      <c r="DIM133" s="4"/>
      <c r="DIN133" s="4"/>
      <c r="DIO133" s="4"/>
      <c r="DIP133" s="4"/>
      <c r="DIQ133" s="4"/>
      <c r="DIR133" s="4"/>
      <c r="DIS133" s="4"/>
      <c r="DIT133" s="4"/>
      <c r="DIU133" s="4"/>
      <c r="DIV133" s="4"/>
      <c r="DIW133" s="4"/>
      <c r="DIX133" s="4"/>
      <c r="DIY133" s="4"/>
      <c r="DIZ133" s="4"/>
      <c r="DJA133" s="4"/>
      <c r="DJB133" s="4"/>
      <c r="DJC133" s="4"/>
      <c r="DJD133" s="4"/>
      <c r="DJE133" s="4"/>
      <c r="DJF133" s="4"/>
      <c r="DJG133" s="4"/>
      <c r="DJH133" s="4"/>
      <c r="DJI133" s="4"/>
      <c r="DJJ133" s="4"/>
      <c r="DJK133" s="4"/>
      <c r="DJL133" s="4"/>
      <c r="DJM133" s="4"/>
      <c r="DJN133" s="4"/>
      <c r="DJO133" s="4"/>
      <c r="DJP133" s="4"/>
      <c r="DJQ133" s="4"/>
      <c r="DJR133" s="4"/>
      <c r="DJS133" s="4"/>
      <c r="DJT133" s="4"/>
      <c r="DJU133" s="4"/>
      <c r="DJV133" s="4"/>
      <c r="DJW133" s="4"/>
      <c r="DJX133" s="4"/>
      <c r="DJY133" s="4"/>
      <c r="DJZ133" s="4"/>
      <c r="DKA133" s="4"/>
      <c r="DKB133" s="4"/>
      <c r="DKC133" s="4"/>
      <c r="DKD133" s="4"/>
      <c r="DKE133" s="4"/>
      <c r="DKF133" s="4"/>
      <c r="DKG133" s="4"/>
      <c r="DKH133" s="4"/>
      <c r="DKI133" s="4"/>
      <c r="DKJ133" s="4"/>
      <c r="DKK133" s="4"/>
      <c r="DKL133" s="4"/>
      <c r="DKM133" s="4"/>
      <c r="DKN133" s="4"/>
      <c r="DKO133" s="4"/>
      <c r="DKP133" s="4"/>
      <c r="DKQ133" s="4"/>
      <c r="DKR133" s="4"/>
      <c r="DKS133" s="4"/>
      <c r="DKT133" s="4"/>
      <c r="DKU133" s="4"/>
      <c r="DKV133" s="4"/>
      <c r="DKW133" s="4"/>
      <c r="DKX133" s="4"/>
      <c r="DKY133" s="4"/>
      <c r="DKZ133" s="4"/>
      <c r="DLA133" s="4"/>
      <c r="DLB133" s="4"/>
      <c r="DLC133" s="4"/>
      <c r="DLD133" s="4"/>
      <c r="DLE133" s="4"/>
      <c r="DLF133" s="4"/>
      <c r="DLG133" s="4"/>
      <c r="DLH133" s="4"/>
      <c r="DLI133" s="4"/>
      <c r="DLJ133" s="4"/>
      <c r="DLK133" s="4"/>
      <c r="DLL133" s="4"/>
      <c r="DLM133" s="4"/>
      <c r="DLN133" s="4"/>
      <c r="DLO133" s="4"/>
      <c r="DLP133" s="4"/>
      <c r="DLQ133" s="4"/>
      <c r="DLR133" s="4"/>
      <c r="DLS133" s="4"/>
      <c r="DLT133" s="4"/>
      <c r="DLU133" s="4"/>
      <c r="DLV133" s="4"/>
      <c r="DLW133" s="4"/>
      <c r="DLX133" s="4"/>
      <c r="DLY133" s="4"/>
      <c r="DLZ133" s="4"/>
      <c r="DMA133" s="4"/>
      <c r="DMB133" s="4"/>
      <c r="DMC133" s="4"/>
      <c r="DMD133" s="4"/>
      <c r="DME133" s="4"/>
      <c r="DMF133" s="4"/>
      <c r="DMG133" s="4"/>
      <c r="DMH133" s="4"/>
      <c r="DMI133" s="4"/>
      <c r="DMJ133" s="4"/>
      <c r="DMK133" s="4"/>
      <c r="DML133" s="4"/>
      <c r="DMM133" s="4"/>
      <c r="DMN133" s="4"/>
      <c r="DMO133" s="4"/>
      <c r="DMP133" s="4"/>
      <c r="DMQ133" s="4"/>
      <c r="DMR133" s="4"/>
      <c r="DMS133" s="4"/>
      <c r="DMT133" s="4"/>
      <c r="DMU133" s="4"/>
      <c r="DMV133" s="4"/>
      <c r="DMW133" s="4"/>
      <c r="DMX133" s="4"/>
      <c r="DMY133" s="4"/>
      <c r="DMZ133" s="4"/>
      <c r="DNA133" s="4"/>
      <c r="DNB133" s="4"/>
      <c r="DNC133" s="4"/>
      <c r="DND133" s="4"/>
      <c r="DNE133" s="4"/>
      <c r="DNF133" s="4"/>
      <c r="DNG133" s="4"/>
      <c r="DNH133" s="4"/>
      <c r="DNI133" s="4"/>
      <c r="DNJ133" s="4"/>
      <c r="DNK133" s="4"/>
      <c r="DNL133" s="4"/>
      <c r="DNM133" s="4"/>
      <c r="DNN133" s="4"/>
      <c r="DNO133" s="4"/>
      <c r="DNP133" s="4"/>
      <c r="DNQ133" s="4"/>
      <c r="DNR133" s="4"/>
      <c r="DNS133" s="4"/>
      <c r="DNT133" s="4"/>
      <c r="DNU133" s="4"/>
      <c r="DNV133" s="4"/>
      <c r="DNW133" s="4"/>
      <c r="DNX133" s="4"/>
      <c r="DNY133" s="4"/>
      <c r="DNZ133" s="4"/>
      <c r="DOA133" s="4"/>
      <c r="DOB133" s="4"/>
      <c r="DOC133" s="4"/>
      <c r="DOD133" s="4"/>
      <c r="DOE133" s="4"/>
      <c r="DOF133" s="4"/>
      <c r="DOG133" s="4"/>
      <c r="DOH133" s="4"/>
      <c r="DOI133" s="4"/>
      <c r="DOJ133" s="4"/>
      <c r="DOK133" s="4"/>
      <c r="DOL133" s="4"/>
      <c r="DOM133" s="4"/>
      <c r="DON133" s="4"/>
      <c r="DOO133" s="4"/>
      <c r="DOP133" s="4"/>
      <c r="DOQ133" s="4"/>
      <c r="DOR133" s="4"/>
      <c r="DOS133" s="4"/>
      <c r="DOT133" s="4"/>
      <c r="DOU133" s="4"/>
      <c r="DOV133" s="4"/>
      <c r="DOW133" s="4"/>
      <c r="DOX133" s="4"/>
      <c r="DOY133" s="4"/>
      <c r="DOZ133" s="4"/>
      <c r="DPA133" s="4"/>
      <c r="DPB133" s="4"/>
      <c r="DPC133" s="4"/>
      <c r="DPD133" s="4"/>
      <c r="DPE133" s="4"/>
      <c r="DPF133" s="4"/>
      <c r="DPG133" s="4"/>
      <c r="DPH133" s="4"/>
      <c r="DPI133" s="4"/>
      <c r="DPJ133" s="4"/>
      <c r="DPK133" s="4"/>
      <c r="DPL133" s="4"/>
      <c r="DPM133" s="4"/>
      <c r="DPN133" s="4"/>
      <c r="DPO133" s="4"/>
      <c r="DPP133" s="4"/>
      <c r="DPQ133" s="4"/>
      <c r="DPR133" s="4"/>
      <c r="DPS133" s="4"/>
      <c r="DPT133" s="4"/>
      <c r="DPU133" s="4"/>
      <c r="DPV133" s="4"/>
      <c r="DPW133" s="4"/>
      <c r="DPX133" s="4"/>
      <c r="DPY133" s="4"/>
      <c r="DPZ133" s="4"/>
      <c r="DQA133" s="4"/>
      <c r="DQB133" s="4"/>
      <c r="DQC133" s="4"/>
      <c r="DQD133" s="4"/>
      <c r="DQE133" s="4"/>
      <c r="DQF133" s="4"/>
      <c r="DQG133" s="4"/>
      <c r="DQH133" s="4"/>
      <c r="DQI133" s="4"/>
      <c r="DQJ133" s="4"/>
      <c r="DQK133" s="4"/>
      <c r="DQL133" s="4"/>
      <c r="DQM133" s="4"/>
      <c r="DQN133" s="4"/>
      <c r="DQO133" s="4"/>
      <c r="DQP133" s="4"/>
      <c r="DQQ133" s="4"/>
      <c r="DQR133" s="4"/>
      <c r="DQS133" s="4"/>
      <c r="DQT133" s="4"/>
      <c r="DQU133" s="4"/>
      <c r="DQV133" s="4"/>
      <c r="DQW133" s="4"/>
      <c r="DQX133" s="4"/>
      <c r="DQY133" s="4"/>
      <c r="DQZ133" s="4"/>
      <c r="DRA133" s="4"/>
      <c r="DRB133" s="4"/>
      <c r="DRC133" s="4"/>
      <c r="DRD133" s="4"/>
      <c r="DRE133" s="4"/>
      <c r="DRF133" s="4"/>
      <c r="DRG133" s="4"/>
      <c r="DRH133" s="4"/>
      <c r="DRI133" s="4"/>
      <c r="DRJ133" s="4"/>
      <c r="DRK133" s="4"/>
      <c r="DRL133" s="4"/>
      <c r="DRM133" s="4"/>
      <c r="DRN133" s="4"/>
      <c r="DRO133" s="4"/>
      <c r="DRP133" s="4"/>
      <c r="DRQ133" s="4"/>
      <c r="DRR133" s="4"/>
      <c r="DRS133" s="4"/>
      <c r="DRT133" s="4"/>
      <c r="DRU133" s="4"/>
      <c r="DRV133" s="4"/>
      <c r="DRW133" s="4"/>
      <c r="DRX133" s="4"/>
      <c r="DRY133" s="4"/>
      <c r="DRZ133" s="4"/>
      <c r="DSA133" s="4"/>
      <c r="DSB133" s="4"/>
      <c r="DSC133" s="4"/>
      <c r="DSD133" s="4"/>
      <c r="DSE133" s="4"/>
      <c r="DSF133" s="4"/>
      <c r="DSG133" s="4"/>
      <c r="DSH133" s="4"/>
      <c r="DSI133" s="4"/>
      <c r="DSJ133" s="4"/>
      <c r="DSK133" s="4"/>
      <c r="DSL133" s="4"/>
      <c r="DSM133" s="4"/>
      <c r="DSN133" s="4"/>
      <c r="DSO133" s="4"/>
      <c r="DSP133" s="4"/>
      <c r="DSQ133" s="4"/>
      <c r="DSR133" s="4"/>
      <c r="DSS133" s="4"/>
      <c r="DST133" s="4"/>
      <c r="DSU133" s="4"/>
      <c r="DSV133" s="4"/>
      <c r="DSW133" s="4"/>
      <c r="DSX133" s="4"/>
      <c r="DSY133" s="4"/>
      <c r="DSZ133" s="4"/>
      <c r="DTA133" s="4"/>
      <c r="DTB133" s="4"/>
      <c r="DTC133" s="4"/>
      <c r="DTD133" s="4"/>
      <c r="DTE133" s="4"/>
      <c r="DTF133" s="4"/>
      <c r="DTG133" s="4"/>
      <c r="DTH133" s="4"/>
      <c r="DTI133" s="4"/>
      <c r="DTJ133" s="4"/>
      <c r="DTK133" s="4"/>
      <c r="DTL133" s="4"/>
      <c r="DTM133" s="4"/>
      <c r="DTN133" s="4"/>
      <c r="DTO133" s="4"/>
      <c r="DTP133" s="4"/>
      <c r="DTQ133" s="4"/>
      <c r="DTR133" s="4"/>
      <c r="DTS133" s="4"/>
      <c r="DTT133" s="4"/>
      <c r="DTU133" s="4"/>
      <c r="DTV133" s="4"/>
      <c r="DTW133" s="4"/>
      <c r="DTX133" s="4"/>
      <c r="DTY133" s="4"/>
      <c r="DTZ133" s="4"/>
      <c r="DUA133" s="4"/>
      <c r="DUB133" s="4"/>
      <c r="DUC133" s="4"/>
      <c r="DUD133" s="4"/>
      <c r="DUE133" s="4"/>
      <c r="DUF133" s="4"/>
      <c r="DUG133" s="4"/>
      <c r="DUH133" s="4"/>
      <c r="DUI133" s="4"/>
      <c r="DUJ133" s="4"/>
      <c r="DUK133" s="4"/>
      <c r="DUL133" s="4"/>
      <c r="DUM133" s="4"/>
      <c r="DUN133" s="4"/>
      <c r="DUO133" s="4"/>
      <c r="DUP133" s="4"/>
      <c r="DUQ133" s="4"/>
      <c r="DUR133" s="4"/>
      <c r="DUS133" s="4"/>
      <c r="DUT133" s="4"/>
      <c r="DUU133" s="4"/>
      <c r="DUV133" s="4"/>
      <c r="DUW133" s="4"/>
      <c r="DUX133" s="4"/>
      <c r="DUY133" s="4"/>
      <c r="DUZ133" s="4"/>
      <c r="DVA133" s="4"/>
      <c r="DVB133" s="4"/>
      <c r="DVC133" s="4"/>
      <c r="DVD133" s="4"/>
      <c r="DVE133" s="4"/>
      <c r="DVF133" s="4"/>
      <c r="DVG133" s="4"/>
      <c r="DVH133" s="4"/>
      <c r="DVI133" s="4"/>
      <c r="DVJ133" s="4"/>
      <c r="DVK133" s="4"/>
      <c r="DVL133" s="4"/>
      <c r="DVM133" s="4"/>
      <c r="DVN133" s="4"/>
      <c r="DVO133" s="4"/>
      <c r="DVP133" s="4"/>
      <c r="DVQ133" s="4"/>
      <c r="DVR133" s="4"/>
      <c r="DVS133" s="4"/>
      <c r="DVT133" s="4"/>
      <c r="DVU133" s="4"/>
      <c r="DVV133" s="4"/>
      <c r="DVW133" s="4"/>
      <c r="DVX133" s="4"/>
      <c r="DVY133" s="4"/>
      <c r="DVZ133" s="4"/>
      <c r="DWA133" s="4"/>
      <c r="DWB133" s="4"/>
      <c r="DWC133" s="4"/>
      <c r="DWD133" s="4"/>
      <c r="DWE133" s="4"/>
      <c r="DWF133" s="4"/>
      <c r="DWG133" s="4"/>
      <c r="DWH133" s="4"/>
      <c r="DWI133" s="4"/>
      <c r="DWJ133" s="4"/>
      <c r="DWK133" s="4"/>
      <c r="DWL133" s="4"/>
      <c r="DWM133" s="4"/>
      <c r="DWN133" s="4"/>
      <c r="DWO133" s="4"/>
      <c r="DWP133" s="4"/>
      <c r="DWQ133" s="4"/>
      <c r="DWR133" s="4"/>
      <c r="DWS133" s="4"/>
      <c r="DWT133" s="4"/>
      <c r="DWU133" s="4"/>
      <c r="DWV133" s="4"/>
      <c r="DWW133" s="4"/>
      <c r="DWX133" s="4"/>
      <c r="DWY133" s="4"/>
      <c r="DWZ133" s="4"/>
      <c r="DXA133" s="4"/>
      <c r="DXB133" s="4"/>
      <c r="DXC133" s="4"/>
      <c r="DXD133" s="4"/>
      <c r="DXE133" s="4"/>
      <c r="DXF133" s="4"/>
      <c r="DXG133" s="4"/>
      <c r="DXH133" s="4"/>
      <c r="DXI133" s="4"/>
      <c r="DXJ133" s="4"/>
      <c r="DXK133" s="4"/>
      <c r="DXL133" s="4"/>
      <c r="DXM133" s="4"/>
      <c r="DXN133" s="4"/>
      <c r="DXO133" s="4"/>
      <c r="DXP133" s="4"/>
      <c r="DXQ133" s="4"/>
      <c r="DXR133" s="4"/>
      <c r="DXS133" s="4"/>
      <c r="DXT133" s="4"/>
      <c r="DXU133" s="4"/>
      <c r="DXV133" s="4"/>
      <c r="DXW133" s="4"/>
      <c r="DXX133" s="4"/>
      <c r="DXY133" s="4"/>
      <c r="DXZ133" s="4"/>
      <c r="DYA133" s="4"/>
      <c r="DYB133" s="4"/>
      <c r="DYC133" s="4"/>
      <c r="DYD133" s="4"/>
      <c r="DYE133" s="4"/>
      <c r="DYF133" s="4"/>
      <c r="DYG133" s="4"/>
      <c r="DYH133" s="4"/>
      <c r="DYI133" s="4"/>
      <c r="DYJ133" s="4"/>
      <c r="DYK133" s="4"/>
      <c r="DYL133" s="4"/>
      <c r="DYM133" s="4"/>
      <c r="DYN133" s="4"/>
      <c r="DYO133" s="4"/>
      <c r="DYP133" s="4"/>
      <c r="DYQ133" s="4"/>
      <c r="DYR133" s="4"/>
      <c r="DYS133" s="4"/>
      <c r="DYT133" s="4"/>
      <c r="DYU133" s="4"/>
      <c r="DYV133" s="4"/>
      <c r="DYW133" s="4"/>
      <c r="DYX133" s="4"/>
      <c r="DYY133" s="4"/>
      <c r="DYZ133" s="4"/>
      <c r="DZA133" s="4"/>
      <c r="DZB133" s="4"/>
      <c r="DZC133" s="4"/>
      <c r="DZD133" s="4"/>
      <c r="DZE133" s="4"/>
      <c r="DZF133" s="4"/>
      <c r="DZG133" s="4"/>
      <c r="DZH133" s="4"/>
      <c r="DZI133" s="4"/>
      <c r="DZJ133" s="4"/>
      <c r="DZK133" s="4"/>
      <c r="DZL133" s="4"/>
      <c r="DZM133" s="4"/>
      <c r="DZN133" s="4"/>
      <c r="DZO133" s="4"/>
      <c r="DZP133" s="4"/>
      <c r="DZQ133" s="4"/>
      <c r="DZR133" s="4"/>
      <c r="DZS133" s="4"/>
      <c r="DZT133" s="4"/>
      <c r="DZU133" s="4"/>
      <c r="DZV133" s="4"/>
      <c r="DZW133" s="4"/>
      <c r="DZX133" s="4"/>
      <c r="DZY133" s="4"/>
      <c r="DZZ133" s="4"/>
      <c r="EAA133" s="4"/>
      <c r="EAB133" s="4"/>
      <c r="EAC133" s="4"/>
      <c r="EAD133" s="4"/>
      <c r="EAE133" s="4"/>
      <c r="EAF133" s="4"/>
      <c r="EAG133" s="4"/>
      <c r="EAH133" s="4"/>
      <c r="EAI133" s="4"/>
      <c r="EAJ133" s="4"/>
      <c r="EAK133" s="4"/>
      <c r="EAL133" s="4"/>
      <c r="EAM133" s="4"/>
      <c r="EAN133" s="4"/>
      <c r="EAO133" s="4"/>
      <c r="EAP133" s="4"/>
      <c r="EAQ133" s="4"/>
      <c r="EAR133" s="4"/>
      <c r="EAS133" s="4"/>
      <c r="EAT133" s="4"/>
      <c r="EAU133" s="4"/>
      <c r="EAV133" s="4"/>
      <c r="EAW133" s="4"/>
      <c r="EAX133" s="4"/>
      <c r="EAY133" s="4"/>
      <c r="EAZ133" s="4"/>
      <c r="EBA133" s="4"/>
      <c r="EBB133" s="4"/>
      <c r="EBC133" s="4"/>
      <c r="EBD133" s="4"/>
      <c r="EBE133" s="4"/>
      <c r="EBF133" s="4"/>
      <c r="EBG133" s="4"/>
      <c r="EBH133" s="4"/>
      <c r="EBI133" s="4"/>
      <c r="EBJ133" s="4"/>
      <c r="EBK133" s="4"/>
      <c r="EBL133" s="4"/>
      <c r="EBM133" s="4"/>
      <c r="EBN133" s="4"/>
      <c r="EBO133" s="4"/>
      <c r="EBP133" s="4"/>
      <c r="EBQ133" s="4"/>
      <c r="EBR133" s="4"/>
      <c r="EBS133" s="4"/>
      <c r="EBT133" s="4"/>
      <c r="EBU133" s="4"/>
      <c r="EBV133" s="4"/>
      <c r="EBW133" s="4"/>
      <c r="EBX133" s="4"/>
      <c r="EBY133" s="4"/>
      <c r="EBZ133" s="4"/>
      <c r="ECA133" s="4"/>
      <c r="ECB133" s="4"/>
      <c r="ECC133" s="4"/>
      <c r="ECD133" s="4"/>
      <c r="ECE133" s="4"/>
      <c r="ECF133" s="4"/>
      <c r="ECG133" s="4"/>
      <c r="ECH133" s="4"/>
      <c r="ECI133" s="4"/>
      <c r="ECJ133" s="4"/>
      <c r="ECK133" s="4"/>
      <c r="ECL133" s="4"/>
      <c r="ECM133" s="4"/>
      <c r="ECN133" s="4"/>
      <c r="ECO133" s="4"/>
      <c r="ECP133" s="4"/>
      <c r="ECQ133" s="4"/>
      <c r="ECR133" s="4"/>
      <c r="ECS133" s="4"/>
      <c r="ECT133" s="4"/>
      <c r="ECU133" s="4"/>
      <c r="ECV133" s="4"/>
      <c r="ECW133" s="4"/>
      <c r="ECX133" s="4"/>
      <c r="ECY133" s="4"/>
      <c r="ECZ133" s="4"/>
      <c r="EDA133" s="4"/>
      <c r="EDB133" s="4"/>
      <c r="EDC133" s="4"/>
      <c r="EDD133" s="4"/>
      <c r="EDE133" s="4"/>
      <c r="EDF133" s="4"/>
      <c r="EDG133" s="4"/>
      <c r="EDH133" s="4"/>
      <c r="EDI133" s="4"/>
      <c r="EDJ133" s="4"/>
      <c r="EDK133" s="4"/>
      <c r="EDL133" s="4"/>
      <c r="EDM133" s="4"/>
      <c r="EDN133" s="4"/>
      <c r="EDO133" s="4"/>
      <c r="EDP133" s="4"/>
      <c r="EDQ133" s="4"/>
      <c r="EDR133" s="4"/>
      <c r="EDS133" s="4"/>
      <c r="EDT133" s="4"/>
      <c r="EDU133" s="4"/>
      <c r="EDV133" s="4"/>
      <c r="EDW133" s="4"/>
      <c r="EDX133" s="4"/>
      <c r="EDY133" s="4"/>
      <c r="EDZ133" s="4"/>
      <c r="EEA133" s="4"/>
      <c r="EEB133" s="4"/>
      <c r="EEC133" s="4"/>
      <c r="EED133" s="4"/>
      <c r="EEE133" s="4"/>
      <c r="EEF133" s="4"/>
      <c r="EEG133" s="4"/>
      <c r="EEH133" s="4"/>
      <c r="EEI133" s="4"/>
      <c r="EEJ133" s="4"/>
      <c r="EEK133" s="4"/>
      <c r="EEL133" s="4"/>
      <c r="EEM133" s="4"/>
      <c r="EEN133" s="4"/>
      <c r="EEO133" s="4"/>
      <c r="EEP133" s="4"/>
      <c r="EEQ133" s="4"/>
      <c r="EER133" s="4"/>
      <c r="EES133" s="4"/>
      <c r="EET133" s="4"/>
      <c r="EEU133" s="4"/>
      <c r="EEV133" s="4"/>
      <c r="EEW133" s="4"/>
      <c r="EEX133" s="4"/>
      <c r="EEY133" s="4"/>
      <c r="EEZ133" s="4"/>
      <c r="EFA133" s="4"/>
      <c r="EFB133" s="4"/>
      <c r="EFC133" s="4"/>
      <c r="EFD133" s="4"/>
      <c r="EFE133" s="4"/>
      <c r="EFF133" s="4"/>
      <c r="EFG133" s="4"/>
      <c r="EFH133" s="4"/>
      <c r="EFI133" s="4"/>
      <c r="EFJ133" s="4"/>
      <c r="EFK133" s="4"/>
      <c r="EFL133" s="4"/>
      <c r="EFM133" s="4"/>
      <c r="EFN133" s="4"/>
      <c r="EFO133" s="4"/>
      <c r="EFP133" s="4"/>
      <c r="EFQ133" s="4"/>
      <c r="EFR133" s="4"/>
      <c r="EFS133" s="4"/>
      <c r="EFT133" s="4"/>
      <c r="EFU133" s="4"/>
      <c r="EFV133" s="4"/>
      <c r="EFW133" s="4"/>
      <c r="EFX133" s="4"/>
      <c r="EFY133" s="4"/>
      <c r="EFZ133" s="4"/>
      <c r="EGA133" s="4"/>
      <c r="EGB133" s="4"/>
      <c r="EGC133" s="4"/>
      <c r="EGD133" s="4"/>
      <c r="EGE133" s="4"/>
      <c r="EGF133" s="4"/>
      <c r="EGG133" s="4"/>
      <c r="EGH133" s="4"/>
      <c r="EGI133" s="4"/>
      <c r="EGJ133" s="4"/>
      <c r="EGK133" s="4"/>
      <c r="EGL133" s="4"/>
      <c r="EGM133" s="4"/>
      <c r="EGN133" s="4"/>
      <c r="EGO133" s="4"/>
      <c r="EGP133" s="4"/>
      <c r="EGQ133" s="4"/>
      <c r="EGR133" s="4"/>
      <c r="EGS133" s="4"/>
      <c r="EGT133" s="4"/>
      <c r="EGU133" s="4"/>
      <c r="EGV133" s="4"/>
      <c r="EGW133" s="4"/>
      <c r="EGX133" s="4"/>
      <c r="EGY133" s="4"/>
      <c r="EGZ133" s="4"/>
      <c r="EHA133" s="4"/>
      <c r="EHB133" s="4"/>
      <c r="EHC133" s="4"/>
      <c r="EHD133" s="4"/>
      <c r="EHE133" s="4"/>
      <c r="EHF133" s="4"/>
      <c r="EHG133" s="4"/>
      <c r="EHH133" s="4"/>
      <c r="EHI133" s="4"/>
      <c r="EHJ133" s="4"/>
      <c r="EHK133" s="4"/>
      <c r="EHL133" s="4"/>
      <c r="EHM133" s="4"/>
      <c r="EHN133" s="4"/>
      <c r="EHO133" s="4"/>
      <c r="EHP133" s="4"/>
      <c r="EHQ133" s="4"/>
      <c r="EHR133" s="4"/>
      <c r="EHS133" s="4"/>
      <c r="EHT133" s="4"/>
      <c r="EHU133" s="4"/>
      <c r="EHV133" s="4"/>
      <c r="EHW133" s="4"/>
      <c r="EHX133" s="4"/>
      <c r="EHY133" s="4"/>
      <c r="EHZ133" s="4"/>
      <c r="EIA133" s="4"/>
      <c r="EIB133" s="4"/>
      <c r="EIC133" s="4"/>
      <c r="EID133" s="4"/>
      <c r="EIE133" s="4"/>
      <c r="EIF133" s="4"/>
      <c r="EIG133" s="4"/>
      <c r="EIH133" s="4"/>
      <c r="EII133" s="4"/>
      <c r="EIJ133" s="4"/>
      <c r="EIK133" s="4"/>
      <c r="EIL133" s="4"/>
      <c r="EIM133" s="4"/>
      <c r="EIN133" s="4"/>
      <c r="EIO133" s="4"/>
      <c r="EIP133" s="4"/>
      <c r="EIQ133" s="4"/>
      <c r="EIR133" s="4"/>
      <c r="EIS133" s="4"/>
      <c r="EIT133" s="4"/>
      <c r="EIU133" s="4"/>
      <c r="EIV133" s="4"/>
      <c r="EIW133" s="4"/>
      <c r="EIX133" s="4"/>
      <c r="EIY133" s="4"/>
      <c r="EIZ133" s="4"/>
      <c r="EJA133" s="4"/>
      <c r="EJB133" s="4"/>
      <c r="EJC133" s="4"/>
      <c r="EJD133" s="4"/>
      <c r="EJE133" s="4"/>
      <c r="EJF133" s="4"/>
      <c r="EJG133" s="4"/>
      <c r="EJH133" s="4"/>
      <c r="EJI133" s="4"/>
      <c r="EJJ133" s="4"/>
      <c r="EJK133" s="4"/>
      <c r="EJL133" s="4"/>
      <c r="EJM133" s="4"/>
      <c r="EJN133" s="4"/>
      <c r="EJO133" s="4"/>
      <c r="EJP133" s="4"/>
      <c r="EJQ133" s="4"/>
      <c r="EJR133" s="4"/>
      <c r="EJS133" s="4"/>
      <c r="EJT133" s="4"/>
      <c r="EJU133" s="4"/>
      <c r="EJV133" s="4"/>
      <c r="EJW133" s="4"/>
      <c r="EJX133" s="4"/>
      <c r="EJY133" s="4"/>
      <c r="EJZ133" s="4"/>
      <c r="EKA133" s="4"/>
      <c r="EKB133" s="4"/>
      <c r="EKC133" s="4"/>
      <c r="EKD133" s="4"/>
      <c r="EKE133" s="4"/>
      <c r="EKF133" s="4"/>
      <c r="EKG133" s="4"/>
      <c r="EKH133" s="4"/>
      <c r="EKI133" s="4"/>
      <c r="EKJ133" s="4"/>
      <c r="EKK133" s="4"/>
      <c r="EKL133" s="4"/>
      <c r="EKM133" s="4"/>
      <c r="EKN133" s="4"/>
      <c r="EKO133" s="4"/>
      <c r="EKP133" s="4"/>
      <c r="EKQ133" s="4"/>
      <c r="EKR133" s="4"/>
      <c r="EKS133" s="4"/>
      <c r="EKT133" s="4"/>
      <c r="EKU133" s="4"/>
      <c r="EKV133" s="4"/>
      <c r="EKW133" s="4"/>
      <c r="EKX133" s="4"/>
      <c r="EKY133" s="4"/>
      <c r="EKZ133" s="4"/>
      <c r="ELA133" s="4"/>
      <c r="ELB133" s="4"/>
      <c r="ELC133" s="4"/>
      <c r="ELD133" s="4"/>
      <c r="ELE133" s="4"/>
      <c r="ELF133" s="4"/>
      <c r="ELG133" s="4"/>
      <c r="ELH133" s="4"/>
      <c r="ELI133" s="4"/>
      <c r="ELJ133" s="4"/>
      <c r="ELK133" s="4"/>
      <c r="ELL133" s="4"/>
      <c r="ELM133" s="4"/>
      <c r="ELN133" s="4"/>
      <c r="ELO133" s="4"/>
      <c r="ELP133" s="4"/>
      <c r="ELQ133" s="4"/>
      <c r="ELR133" s="4"/>
      <c r="ELS133" s="4"/>
      <c r="ELT133" s="4"/>
      <c r="ELU133" s="4"/>
      <c r="ELV133" s="4"/>
      <c r="ELW133" s="4"/>
      <c r="ELX133" s="4"/>
      <c r="ELY133" s="4"/>
      <c r="ELZ133" s="4"/>
      <c r="EMA133" s="4"/>
      <c r="EMB133" s="4"/>
      <c r="EMC133" s="4"/>
      <c r="EMD133" s="4"/>
      <c r="EME133" s="4"/>
      <c r="EMF133" s="4"/>
      <c r="EMG133" s="4"/>
      <c r="EMH133" s="4"/>
      <c r="EMI133" s="4"/>
      <c r="EMJ133" s="4"/>
      <c r="EMK133" s="4"/>
      <c r="EML133" s="4"/>
      <c r="EMM133" s="4"/>
      <c r="EMN133" s="4"/>
      <c r="EMO133" s="4"/>
      <c r="EMP133" s="4"/>
      <c r="EMQ133" s="4"/>
      <c r="EMR133" s="4"/>
      <c r="EMS133" s="4"/>
      <c r="EMT133" s="4"/>
      <c r="EMU133" s="4"/>
      <c r="EMV133" s="4"/>
      <c r="EMW133" s="4"/>
      <c r="EMX133" s="4"/>
      <c r="EMY133" s="4"/>
      <c r="EMZ133" s="4"/>
      <c r="ENA133" s="4"/>
      <c r="ENB133" s="4"/>
      <c r="ENC133" s="4"/>
      <c r="END133" s="4"/>
      <c r="ENE133" s="4"/>
      <c r="ENF133" s="4"/>
      <c r="ENG133" s="4"/>
      <c r="ENH133" s="4"/>
      <c r="ENI133" s="4"/>
      <c r="ENJ133" s="4"/>
      <c r="ENK133" s="4"/>
      <c r="ENL133" s="4"/>
      <c r="ENM133" s="4"/>
      <c r="ENN133" s="4"/>
      <c r="ENO133" s="4"/>
      <c r="ENP133" s="4"/>
      <c r="ENQ133" s="4"/>
      <c r="ENR133" s="4"/>
      <c r="ENS133" s="4"/>
      <c r="ENT133" s="4"/>
      <c r="ENU133" s="4"/>
      <c r="ENV133" s="4"/>
      <c r="ENW133" s="4"/>
      <c r="ENX133" s="4"/>
      <c r="ENY133" s="4"/>
      <c r="ENZ133" s="4"/>
      <c r="EOA133" s="4"/>
      <c r="EOB133" s="4"/>
      <c r="EOC133" s="4"/>
      <c r="EOD133" s="4"/>
      <c r="EOE133" s="4"/>
      <c r="EOF133" s="4"/>
      <c r="EOG133" s="4"/>
      <c r="EOH133" s="4"/>
      <c r="EOI133" s="4"/>
      <c r="EOJ133" s="4"/>
      <c r="EOK133" s="4"/>
      <c r="EOL133" s="4"/>
      <c r="EOM133" s="4"/>
      <c r="EON133" s="4"/>
      <c r="EOO133" s="4"/>
      <c r="EOP133" s="4"/>
      <c r="EOQ133" s="4"/>
      <c r="EOR133" s="4"/>
      <c r="EOS133" s="4"/>
      <c r="EOT133" s="4"/>
      <c r="EOU133" s="4"/>
      <c r="EOV133" s="4"/>
      <c r="EOW133" s="4"/>
      <c r="EOX133" s="4"/>
      <c r="EOY133" s="4"/>
      <c r="EOZ133" s="4"/>
      <c r="EPA133" s="4"/>
      <c r="EPB133" s="4"/>
      <c r="EPC133" s="4"/>
      <c r="EPD133" s="4"/>
      <c r="EPE133" s="4"/>
      <c r="EPF133" s="4"/>
      <c r="EPG133" s="4"/>
      <c r="EPH133" s="4"/>
      <c r="EPI133" s="4"/>
      <c r="EPJ133" s="4"/>
      <c r="EPK133" s="4"/>
      <c r="EPL133" s="4"/>
      <c r="EPM133" s="4"/>
      <c r="EPN133" s="4"/>
      <c r="EPO133" s="4"/>
      <c r="EPP133" s="4"/>
      <c r="EPQ133" s="4"/>
      <c r="EPR133" s="4"/>
      <c r="EPS133" s="4"/>
      <c r="EPT133" s="4"/>
      <c r="EPU133" s="4"/>
      <c r="EPV133" s="4"/>
      <c r="EPW133" s="4"/>
      <c r="EPX133" s="4"/>
      <c r="EPY133" s="4"/>
      <c r="EPZ133" s="4"/>
      <c r="EQA133" s="4"/>
      <c r="EQB133" s="4"/>
      <c r="EQC133" s="4"/>
      <c r="EQD133" s="4"/>
      <c r="EQE133" s="4"/>
      <c r="EQF133" s="4"/>
      <c r="EQG133" s="4"/>
      <c r="EQH133" s="4"/>
      <c r="EQI133" s="4"/>
      <c r="EQJ133" s="4"/>
      <c r="EQK133" s="4"/>
      <c r="EQL133" s="4"/>
      <c r="EQM133" s="4"/>
      <c r="EQN133" s="4"/>
      <c r="EQO133" s="4"/>
      <c r="EQP133" s="4"/>
      <c r="EQQ133" s="4"/>
      <c r="EQR133" s="4"/>
      <c r="EQS133" s="4"/>
      <c r="EQT133" s="4"/>
      <c r="EQU133" s="4"/>
      <c r="EQV133" s="4"/>
      <c r="EQW133" s="4"/>
      <c r="EQX133" s="4"/>
      <c r="EQY133" s="4"/>
      <c r="EQZ133" s="4"/>
      <c r="ERA133" s="4"/>
      <c r="ERB133" s="4"/>
      <c r="ERC133" s="4"/>
      <c r="ERD133" s="4"/>
      <c r="ERE133" s="4"/>
      <c r="ERF133" s="4"/>
      <c r="ERG133" s="4"/>
      <c r="ERH133" s="4"/>
      <c r="ERI133" s="4"/>
      <c r="ERJ133" s="4"/>
      <c r="ERK133" s="4"/>
      <c r="ERL133" s="4"/>
      <c r="ERM133" s="4"/>
      <c r="ERN133" s="4"/>
      <c r="ERO133" s="4"/>
      <c r="ERP133" s="4"/>
      <c r="ERQ133" s="4"/>
      <c r="ERR133" s="4"/>
      <c r="ERS133" s="4"/>
      <c r="ERT133" s="4"/>
      <c r="ERU133" s="4"/>
      <c r="ERV133" s="4"/>
      <c r="ERW133" s="4"/>
      <c r="ERX133" s="4"/>
      <c r="ERY133" s="4"/>
      <c r="ERZ133" s="4"/>
      <c r="ESA133" s="4"/>
      <c r="ESB133" s="4"/>
      <c r="ESC133" s="4"/>
      <c r="ESD133" s="4"/>
      <c r="ESE133" s="4"/>
      <c r="ESF133" s="4"/>
      <c r="ESG133" s="4"/>
      <c r="ESH133" s="4"/>
      <c r="ESI133" s="4"/>
      <c r="ESJ133" s="4"/>
      <c r="ESK133" s="4"/>
      <c r="ESL133" s="4"/>
      <c r="ESM133" s="4"/>
      <c r="ESN133" s="4"/>
      <c r="ESO133" s="4"/>
      <c r="ESP133" s="4"/>
      <c r="ESQ133" s="4"/>
      <c r="ESR133" s="4"/>
      <c r="ESS133" s="4"/>
      <c r="EST133" s="4"/>
      <c r="ESU133" s="4"/>
      <c r="ESV133" s="4"/>
      <c r="ESW133" s="4"/>
      <c r="ESX133" s="4"/>
      <c r="ESY133" s="4"/>
      <c r="ESZ133" s="4"/>
      <c r="ETA133" s="4"/>
      <c r="ETB133" s="4"/>
      <c r="ETC133" s="4"/>
      <c r="ETD133" s="4"/>
      <c r="ETE133" s="4"/>
      <c r="ETF133" s="4"/>
      <c r="ETG133" s="4"/>
      <c r="ETH133" s="4"/>
      <c r="ETI133" s="4"/>
      <c r="ETJ133" s="4"/>
      <c r="ETK133" s="4"/>
      <c r="ETL133" s="4"/>
      <c r="ETM133" s="4"/>
      <c r="ETN133" s="4"/>
      <c r="ETO133" s="4"/>
      <c r="ETP133" s="4"/>
      <c r="ETQ133" s="4"/>
      <c r="ETR133" s="4"/>
      <c r="ETS133" s="4"/>
      <c r="ETT133" s="4"/>
      <c r="ETU133" s="4"/>
      <c r="ETV133" s="4"/>
      <c r="ETW133" s="4"/>
      <c r="ETX133" s="4"/>
      <c r="ETY133" s="4"/>
      <c r="ETZ133" s="4"/>
      <c r="EUA133" s="4"/>
      <c r="EUB133" s="4"/>
      <c r="EUC133" s="4"/>
      <c r="EUD133" s="4"/>
      <c r="EUE133" s="4"/>
      <c r="EUF133" s="4"/>
      <c r="EUG133" s="4"/>
      <c r="EUH133" s="4"/>
      <c r="EUI133" s="4"/>
      <c r="EUJ133" s="4"/>
      <c r="EUK133" s="4"/>
      <c r="EUL133" s="4"/>
      <c r="EUM133" s="4"/>
      <c r="EUN133" s="4"/>
      <c r="EUO133" s="4"/>
      <c r="EUP133" s="4"/>
      <c r="EUQ133" s="4"/>
      <c r="EUR133" s="4"/>
      <c r="EUS133" s="4"/>
      <c r="EUT133" s="4"/>
      <c r="EUU133" s="4"/>
      <c r="EUV133" s="4"/>
      <c r="EUW133" s="4"/>
      <c r="EUX133" s="4"/>
      <c r="EUY133" s="4"/>
      <c r="EUZ133" s="4"/>
      <c r="EVA133" s="4"/>
      <c r="EVB133" s="4"/>
      <c r="EVC133" s="4"/>
      <c r="EVD133" s="4"/>
      <c r="EVE133" s="4"/>
      <c r="EVF133" s="4"/>
      <c r="EVG133" s="4"/>
      <c r="EVH133" s="4"/>
      <c r="EVI133" s="4"/>
      <c r="EVJ133" s="4"/>
      <c r="EVK133" s="4"/>
      <c r="EVL133" s="4"/>
      <c r="EVM133" s="4"/>
      <c r="EVN133" s="4"/>
      <c r="EVO133" s="4"/>
      <c r="EVP133" s="4"/>
      <c r="EVQ133" s="4"/>
      <c r="EVR133" s="4"/>
      <c r="EVS133" s="4"/>
      <c r="EVT133" s="4"/>
      <c r="EVU133" s="4"/>
      <c r="EVV133" s="4"/>
      <c r="EVW133" s="4"/>
      <c r="EVX133" s="4"/>
      <c r="EVY133" s="4"/>
      <c r="EVZ133" s="4"/>
      <c r="EWA133" s="4"/>
      <c r="EWB133" s="4"/>
      <c r="EWC133" s="4"/>
      <c r="EWD133" s="4"/>
      <c r="EWE133" s="4"/>
      <c r="EWF133" s="4"/>
      <c r="EWG133" s="4"/>
      <c r="EWH133" s="4"/>
      <c r="EWI133" s="4"/>
      <c r="EWJ133" s="4"/>
      <c r="EWK133" s="4"/>
      <c r="EWL133" s="4"/>
      <c r="EWM133" s="4"/>
      <c r="EWN133" s="4"/>
      <c r="EWO133" s="4"/>
      <c r="EWP133" s="4"/>
      <c r="EWQ133" s="4"/>
      <c r="EWR133" s="4"/>
      <c r="EWS133" s="4"/>
      <c r="EWT133" s="4"/>
      <c r="EWU133" s="4"/>
      <c r="EWV133" s="4"/>
      <c r="EWW133" s="4"/>
      <c r="EWX133" s="4"/>
      <c r="EWY133" s="4"/>
      <c r="EWZ133" s="4"/>
      <c r="EXA133" s="4"/>
      <c r="EXB133" s="4"/>
      <c r="EXC133" s="4"/>
      <c r="EXD133" s="4"/>
      <c r="EXE133" s="4"/>
      <c r="EXF133" s="4"/>
      <c r="EXG133" s="4"/>
      <c r="EXH133" s="4"/>
      <c r="EXI133" s="4"/>
      <c r="EXJ133" s="4"/>
      <c r="EXK133" s="4"/>
      <c r="EXL133" s="4"/>
      <c r="EXM133" s="4"/>
      <c r="EXN133" s="4"/>
      <c r="EXO133" s="4"/>
      <c r="EXP133" s="4"/>
      <c r="EXQ133" s="4"/>
      <c r="EXR133" s="4"/>
      <c r="EXS133" s="4"/>
      <c r="EXT133" s="4"/>
      <c r="EXU133" s="4"/>
      <c r="EXV133" s="4"/>
      <c r="EXW133" s="4"/>
      <c r="EXX133" s="4"/>
      <c r="EXY133" s="4"/>
      <c r="EXZ133" s="4"/>
      <c r="EYA133" s="4"/>
      <c r="EYB133" s="4"/>
      <c r="EYC133" s="4"/>
      <c r="EYD133" s="4"/>
      <c r="EYE133" s="4"/>
      <c r="EYF133" s="4"/>
      <c r="EYG133" s="4"/>
      <c r="EYH133" s="4"/>
      <c r="EYI133" s="4"/>
      <c r="EYJ133" s="4"/>
      <c r="EYK133" s="4"/>
      <c r="EYL133" s="4"/>
      <c r="EYM133" s="4"/>
      <c r="EYN133" s="4"/>
      <c r="EYO133" s="4"/>
      <c r="EYP133" s="4"/>
      <c r="EYQ133" s="4"/>
      <c r="EYR133" s="4"/>
      <c r="EYS133" s="4"/>
      <c r="EYT133" s="4"/>
      <c r="EYU133" s="4"/>
      <c r="EYV133" s="4"/>
      <c r="EYW133" s="4"/>
      <c r="EYX133" s="4"/>
      <c r="EYY133" s="4"/>
      <c r="EYZ133" s="4"/>
      <c r="EZA133" s="4"/>
      <c r="EZB133" s="4"/>
      <c r="EZC133" s="4"/>
      <c r="EZD133" s="4"/>
      <c r="EZE133" s="4"/>
      <c r="EZF133" s="4"/>
      <c r="EZG133" s="4"/>
      <c r="EZH133" s="4"/>
      <c r="EZI133" s="4"/>
      <c r="EZJ133" s="4"/>
      <c r="EZK133" s="4"/>
      <c r="EZL133" s="4"/>
      <c r="EZM133" s="4"/>
      <c r="EZN133" s="4"/>
      <c r="EZO133" s="4"/>
      <c r="EZP133" s="4"/>
      <c r="EZQ133" s="4"/>
      <c r="EZR133" s="4"/>
      <c r="EZS133" s="4"/>
      <c r="EZT133" s="4"/>
      <c r="EZU133" s="4"/>
      <c r="EZV133" s="4"/>
      <c r="EZW133" s="4"/>
      <c r="EZX133" s="4"/>
      <c r="EZY133" s="4"/>
      <c r="EZZ133" s="4"/>
      <c r="FAA133" s="4"/>
      <c r="FAB133" s="4"/>
      <c r="FAC133" s="4"/>
      <c r="FAD133" s="4"/>
      <c r="FAE133" s="4"/>
      <c r="FAF133" s="4"/>
      <c r="FAG133" s="4"/>
      <c r="FAH133" s="4"/>
      <c r="FAI133" s="4"/>
      <c r="FAJ133" s="4"/>
      <c r="FAK133" s="4"/>
      <c r="FAL133" s="4"/>
      <c r="FAM133" s="4"/>
      <c r="FAN133" s="4"/>
      <c r="FAO133" s="4"/>
      <c r="FAP133" s="4"/>
      <c r="FAQ133" s="4"/>
      <c r="FAR133" s="4"/>
      <c r="FAS133" s="4"/>
      <c r="FAT133" s="4"/>
      <c r="FAU133" s="4"/>
      <c r="FAV133" s="4"/>
      <c r="FAW133" s="4"/>
      <c r="FAX133" s="4"/>
      <c r="FAY133" s="4"/>
      <c r="FAZ133" s="4"/>
      <c r="FBA133" s="4"/>
      <c r="FBB133" s="4"/>
      <c r="FBC133" s="4"/>
      <c r="FBD133" s="4"/>
      <c r="FBE133" s="4"/>
      <c r="FBF133" s="4"/>
      <c r="FBG133" s="4"/>
      <c r="FBH133" s="4"/>
      <c r="FBI133" s="4"/>
      <c r="FBJ133" s="4"/>
      <c r="FBK133" s="4"/>
      <c r="FBL133" s="4"/>
      <c r="FBM133" s="4"/>
      <c r="FBN133" s="4"/>
      <c r="FBO133" s="4"/>
      <c r="FBP133" s="4"/>
      <c r="FBQ133" s="4"/>
      <c r="FBR133" s="4"/>
      <c r="FBS133" s="4"/>
      <c r="FBT133" s="4"/>
      <c r="FBU133" s="4"/>
      <c r="FBV133" s="4"/>
      <c r="FBW133" s="4"/>
      <c r="FBX133" s="4"/>
      <c r="FBY133" s="4"/>
      <c r="FBZ133" s="4"/>
      <c r="FCA133" s="4"/>
      <c r="FCB133" s="4"/>
      <c r="FCC133" s="4"/>
      <c r="FCD133" s="4"/>
      <c r="FCE133" s="4"/>
      <c r="FCF133" s="4"/>
      <c r="FCG133" s="4"/>
      <c r="FCH133" s="4"/>
      <c r="FCI133" s="4"/>
      <c r="FCJ133" s="4"/>
      <c r="FCK133" s="4"/>
      <c r="FCL133" s="4"/>
      <c r="FCM133" s="4"/>
      <c r="FCN133" s="4"/>
      <c r="FCO133" s="4"/>
      <c r="FCP133" s="4"/>
      <c r="FCQ133" s="4"/>
      <c r="FCR133" s="4"/>
      <c r="FCS133" s="4"/>
      <c r="FCT133" s="4"/>
      <c r="FCU133" s="4"/>
      <c r="FCV133" s="4"/>
      <c r="FCW133" s="4"/>
      <c r="FCX133" s="4"/>
      <c r="FCY133" s="4"/>
      <c r="FCZ133" s="4"/>
      <c r="FDA133" s="4"/>
      <c r="FDB133" s="4"/>
      <c r="FDC133" s="4"/>
      <c r="FDD133" s="4"/>
      <c r="FDE133" s="4"/>
      <c r="FDF133" s="4"/>
      <c r="FDG133" s="4"/>
      <c r="FDH133" s="4"/>
      <c r="FDI133" s="4"/>
      <c r="FDJ133" s="4"/>
      <c r="FDK133" s="4"/>
      <c r="FDL133" s="4"/>
      <c r="FDM133" s="4"/>
      <c r="FDN133" s="4"/>
      <c r="FDO133" s="4"/>
      <c r="FDP133" s="4"/>
      <c r="FDQ133" s="4"/>
      <c r="FDR133" s="4"/>
      <c r="FDS133" s="4"/>
      <c r="FDT133" s="4"/>
      <c r="FDU133" s="4"/>
      <c r="FDV133" s="4"/>
      <c r="FDW133" s="4"/>
      <c r="FDX133" s="4"/>
      <c r="FDY133" s="4"/>
      <c r="FDZ133" s="4"/>
      <c r="FEA133" s="4"/>
      <c r="FEB133" s="4"/>
      <c r="FEC133" s="4"/>
      <c r="FED133" s="4"/>
      <c r="FEE133" s="4"/>
      <c r="FEF133" s="4"/>
      <c r="FEG133" s="4"/>
      <c r="FEH133" s="4"/>
      <c r="FEI133" s="4"/>
      <c r="FEJ133" s="4"/>
      <c r="FEK133" s="4"/>
      <c r="FEL133" s="4"/>
      <c r="FEM133" s="4"/>
      <c r="FEN133" s="4"/>
      <c r="FEO133" s="4"/>
      <c r="FEP133" s="4"/>
      <c r="FEQ133" s="4"/>
      <c r="FER133" s="4"/>
      <c r="FES133" s="4"/>
      <c r="FET133" s="4"/>
      <c r="FEU133" s="4"/>
      <c r="FEV133" s="4"/>
      <c r="FEW133" s="4"/>
      <c r="FEX133" s="4"/>
      <c r="FEY133" s="4"/>
      <c r="FEZ133" s="4"/>
      <c r="FFA133" s="4"/>
      <c r="FFB133" s="4"/>
      <c r="FFC133" s="4"/>
      <c r="FFD133" s="4"/>
      <c r="FFE133" s="4"/>
      <c r="FFF133" s="4"/>
      <c r="FFG133" s="4"/>
      <c r="FFH133" s="4"/>
      <c r="FFI133" s="4"/>
      <c r="FFJ133" s="4"/>
      <c r="FFK133" s="4"/>
      <c r="FFL133" s="4"/>
      <c r="FFM133" s="4"/>
      <c r="FFN133" s="4"/>
      <c r="FFO133" s="4"/>
      <c r="FFP133" s="4"/>
      <c r="FFQ133" s="4"/>
      <c r="FFR133" s="4"/>
      <c r="FFS133" s="4"/>
      <c r="FFT133" s="4"/>
      <c r="FFU133" s="4"/>
      <c r="FFV133" s="4"/>
      <c r="FFW133" s="4"/>
      <c r="FFX133" s="4"/>
      <c r="FFY133" s="4"/>
      <c r="FFZ133" s="4"/>
      <c r="FGA133" s="4"/>
      <c r="FGB133" s="4"/>
      <c r="FGC133" s="4"/>
      <c r="FGD133" s="4"/>
      <c r="FGE133" s="4"/>
      <c r="FGF133" s="4"/>
      <c r="FGG133" s="4"/>
      <c r="FGH133" s="4"/>
      <c r="FGI133" s="4"/>
      <c r="FGJ133" s="4"/>
      <c r="FGK133" s="4"/>
      <c r="FGL133" s="4"/>
      <c r="FGM133" s="4"/>
      <c r="FGN133" s="4"/>
      <c r="FGO133" s="4"/>
      <c r="FGP133" s="4"/>
      <c r="FGQ133" s="4"/>
      <c r="FGR133" s="4"/>
      <c r="FGS133" s="4"/>
      <c r="FGT133" s="4"/>
      <c r="FGU133" s="4"/>
      <c r="FGV133" s="4"/>
      <c r="FGW133" s="4"/>
      <c r="FGX133" s="4"/>
      <c r="FGY133" s="4"/>
      <c r="FGZ133" s="4"/>
      <c r="FHA133" s="4"/>
      <c r="FHB133" s="4"/>
      <c r="FHC133" s="4"/>
      <c r="FHD133" s="4"/>
      <c r="FHE133" s="4"/>
      <c r="FHF133" s="4"/>
      <c r="FHG133" s="4"/>
      <c r="FHH133" s="4"/>
      <c r="FHI133" s="4"/>
      <c r="FHJ133" s="4"/>
      <c r="FHK133" s="4"/>
      <c r="FHL133" s="4"/>
      <c r="FHM133" s="4"/>
      <c r="FHN133" s="4"/>
      <c r="FHO133" s="4"/>
      <c r="FHP133" s="4"/>
      <c r="FHQ133" s="4"/>
      <c r="FHR133" s="4"/>
      <c r="FHS133" s="4"/>
      <c r="FHT133" s="4"/>
      <c r="FHU133" s="4"/>
      <c r="FHV133" s="4"/>
      <c r="FHW133" s="4"/>
      <c r="FHX133" s="4"/>
      <c r="FHY133" s="4"/>
      <c r="FHZ133" s="4"/>
      <c r="FIA133" s="4"/>
      <c r="FIB133" s="4"/>
      <c r="FIC133" s="4"/>
      <c r="FID133" s="4"/>
      <c r="FIE133" s="4"/>
      <c r="FIF133" s="4"/>
      <c r="FIG133" s="4"/>
      <c r="FIH133" s="4"/>
      <c r="FII133" s="4"/>
      <c r="FIJ133" s="4"/>
      <c r="FIK133" s="4"/>
      <c r="FIL133" s="4"/>
      <c r="FIM133" s="4"/>
      <c r="FIN133" s="4"/>
      <c r="FIO133" s="4"/>
      <c r="FIP133" s="4"/>
      <c r="FIQ133" s="4"/>
      <c r="FIR133" s="4"/>
      <c r="FIS133" s="4"/>
      <c r="FIT133" s="4"/>
      <c r="FIU133" s="4"/>
      <c r="FIV133" s="4"/>
      <c r="FIW133" s="4"/>
      <c r="FIX133" s="4"/>
      <c r="FIY133" s="4"/>
      <c r="FIZ133" s="4"/>
      <c r="FJA133" s="4"/>
      <c r="FJB133" s="4"/>
      <c r="FJC133" s="4"/>
      <c r="FJD133" s="4"/>
      <c r="FJE133" s="4"/>
      <c r="FJF133" s="4"/>
      <c r="FJG133" s="4"/>
      <c r="FJH133" s="4"/>
      <c r="FJI133" s="4"/>
      <c r="FJJ133" s="4"/>
      <c r="FJK133" s="4"/>
      <c r="FJL133" s="4"/>
      <c r="FJM133" s="4"/>
      <c r="FJN133" s="4"/>
      <c r="FJO133" s="4"/>
      <c r="FJP133" s="4"/>
      <c r="FJQ133" s="4"/>
      <c r="FJR133" s="4"/>
      <c r="FJS133" s="4"/>
      <c r="FJT133" s="4"/>
      <c r="FJU133" s="4"/>
      <c r="FJV133" s="4"/>
      <c r="FJW133" s="4"/>
      <c r="FJX133" s="4"/>
      <c r="FJY133" s="4"/>
      <c r="FJZ133" s="4"/>
      <c r="FKA133" s="4"/>
      <c r="FKB133" s="4"/>
      <c r="FKC133" s="4"/>
      <c r="FKD133" s="4"/>
      <c r="FKE133" s="4"/>
      <c r="FKF133" s="4"/>
      <c r="FKG133" s="4"/>
      <c r="FKH133" s="4"/>
      <c r="FKI133" s="4"/>
      <c r="FKJ133" s="4"/>
      <c r="FKK133" s="4"/>
      <c r="FKL133" s="4"/>
      <c r="FKM133" s="4"/>
      <c r="FKN133" s="4"/>
      <c r="FKO133" s="4"/>
      <c r="FKP133" s="4"/>
      <c r="FKQ133" s="4"/>
      <c r="FKR133" s="4"/>
      <c r="FKS133" s="4"/>
      <c r="FKT133" s="4"/>
      <c r="FKU133" s="4"/>
      <c r="FKV133" s="4"/>
      <c r="FKW133" s="4"/>
      <c r="FKX133" s="4"/>
      <c r="FKY133" s="4"/>
      <c r="FKZ133" s="4"/>
      <c r="FLA133" s="4"/>
      <c r="FLB133" s="4"/>
      <c r="FLC133" s="4"/>
      <c r="FLD133" s="4"/>
      <c r="FLE133" s="4"/>
      <c r="FLF133" s="4"/>
      <c r="FLG133" s="4"/>
      <c r="FLH133" s="4"/>
      <c r="FLI133" s="4"/>
      <c r="FLJ133" s="4"/>
      <c r="FLK133" s="4"/>
      <c r="FLL133" s="4"/>
      <c r="FLM133" s="4"/>
      <c r="FLN133" s="4"/>
      <c r="FLO133" s="4"/>
      <c r="FLP133" s="4"/>
      <c r="FLQ133" s="4"/>
      <c r="FLR133" s="4"/>
      <c r="FLS133" s="4"/>
      <c r="FLT133" s="4"/>
      <c r="FLU133" s="4"/>
      <c r="FLV133" s="4"/>
      <c r="FLW133" s="4"/>
      <c r="FLX133" s="4"/>
      <c r="FLY133" s="4"/>
      <c r="FLZ133" s="4"/>
      <c r="FMA133" s="4"/>
      <c r="FMB133" s="4"/>
      <c r="FMC133" s="4"/>
      <c r="FMD133" s="4"/>
      <c r="FME133" s="4"/>
      <c r="FMF133" s="4"/>
      <c r="FMG133" s="4"/>
      <c r="FMH133" s="4"/>
      <c r="FMI133" s="4"/>
      <c r="FMJ133" s="4"/>
      <c r="FMK133" s="4"/>
      <c r="FML133" s="4"/>
      <c r="FMM133" s="4"/>
      <c r="FMN133" s="4"/>
      <c r="FMO133" s="4"/>
      <c r="FMP133" s="4"/>
      <c r="FMQ133" s="4"/>
      <c r="FMR133" s="4"/>
      <c r="FMS133" s="4"/>
      <c r="FMT133" s="4"/>
      <c r="FMU133" s="4"/>
      <c r="FMV133" s="4"/>
      <c r="FMW133" s="4"/>
      <c r="FMX133" s="4"/>
      <c r="FMY133" s="4"/>
      <c r="FMZ133" s="4"/>
      <c r="FNA133" s="4"/>
      <c r="FNB133" s="4"/>
      <c r="FNC133" s="4"/>
      <c r="FND133" s="4"/>
      <c r="FNE133" s="4"/>
      <c r="FNF133" s="4"/>
      <c r="FNG133" s="4"/>
      <c r="FNH133" s="4"/>
      <c r="FNI133" s="4"/>
      <c r="FNJ133" s="4"/>
      <c r="FNK133" s="4"/>
      <c r="FNL133" s="4"/>
      <c r="FNM133" s="4"/>
      <c r="FNN133" s="4"/>
      <c r="FNO133" s="4"/>
      <c r="FNP133" s="4"/>
      <c r="FNQ133" s="4"/>
      <c r="FNR133" s="4"/>
      <c r="FNS133" s="4"/>
      <c r="FNT133" s="4"/>
      <c r="FNU133" s="4"/>
      <c r="FNV133" s="4"/>
      <c r="FNW133" s="4"/>
      <c r="FNX133" s="4"/>
      <c r="FNY133" s="4"/>
      <c r="FNZ133" s="4"/>
      <c r="FOA133" s="4"/>
      <c r="FOB133" s="4"/>
      <c r="FOC133" s="4"/>
      <c r="FOD133" s="4"/>
      <c r="FOE133" s="4"/>
      <c r="FOF133" s="4"/>
      <c r="FOG133" s="4"/>
      <c r="FOH133" s="4"/>
      <c r="FOI133" s="4"/>
      <c r="FOJ133" s="4"/>
      <c r="FOK133" s="4"/>
      <c r="FOL133" s="4"/>
      <c r="FOM133" s="4"/>
      <c r="FON133" s="4"/>
      <c r="FOO133" s="4"/>
      <c r="FOP133" s="4"/>
      <c r="FOQ133" s="4"/>
      <c r="FOR133" s="4"/>
      <c r="FOS133" s="4"/>
      <c r="FOT133" s="4"/>
      <c r="FOU133" s="4"/>
      <c r="FOV133" s="4"/>
      <c r="FOW133" s="4"/>
      <c r="FOX133" s="4"/>
      <c r="FOY133" s="4"/>
      <c r="FOZ133" s="4"/>
      <c r="FPA133" s="4"/>
      <c r="FPB133" s="4"/>
      <c r="FPC133" s="4"/>
      <c r="FPD133" s="4"/>
      <c r="FPE133" s="4"/>
      <c r="FPF133" s="4"/>
      <c r="FPG133" s="4"/>
      <c r="FPH133" s="4"/>
      <c r="FPI133" s="4"/>
      <c r="FPJ133" s="4"/>
      <c r="FPK133" s="4"/>
      <c r="FPL133" s="4"/>
      <c r="FPM133" s="4"/>
      <c r="FPN133" s="4"/>
      <c r="FPO133" s="4"/>
      <c r="FPP133" s="4"/>
      <c r="FPQ133" s="4"/>
      <c r="FPR133" s="4"/>
      <c r="FPS133" s="4"/>
      <c r="FPT133" s="4"/>
      <c r="FPU133" s="4"/>
      <c r="FPV133" s="4"/>
      <c r="FPW133" s="4"/>
      <c r="FPX133" s="4"/>
      <c r="FPY133" s="4"/>
      <c r="FPZ133" s="4"/>
      <c r="FQA133" s="4"/>
      <c r="FQB133" s="4"/>
      <c r="FQC133" s="4"/>
      <c r="FQD133" s="4"/>
      <c r="FQE133" s="4"/>
      <c r="FQF133" s="4"/>
      <c r="FQG133" s="4"/>
      <c r="FQH133" s="4"/>
      <c r="FQI133" s="4"/>
      <c r="FQJ133" s="4"/>
      <c r="FQK133" s="4"/>
      <c r="FQL133" s="4"/>
      <c r="FQM133" s="4"/>
      <c r="FQN133" s="4"/>
      <c r="FQO133" s="4"/>
      <c r="FQP133" s="4"/>
      <c r="FQQ133" s="4"/>
      <c r="FQR133" s="4"/>
      <c r="FQS133" s="4"/>
      <c r="FQT133" s="4"/>
      <c r="FQU133" s="4"/>
      <c r="FQV133" s="4"/>
      <c r="FQW133" s="4"/>
      <c r="FQX133" s="4"/>
      <c r="FQY133" s="4"/>
      <c r="FQZ133" s="4"/>
      <c r="FRA133" s="4"/>
      <c r="FRB133" s="4"/>
      <c r="FRC133" s="4"/>
      <c r="FRD133" s="4"/>
      <c r="FRE133" s="4"/>
      <c r="FRF133" s="4"/>
      <c r="FRG133" s="4"/>
      <c r="FRH133" s="4"/>
      <c r="FRI133" s="4"/>
      <c r="FRJ133" s="4"/>
      <c r="FRK133" s="4"/>
      <c r="FRL133" s="4"/>
      <c r="FRM133" s="4"/>
      <c r="FRN133" s="4"/>
      <c r="FRO133" s="4"/>
      <c r="FRP133" s="4"/>
      <c r="FRQ133" s="4"/>
      <c r="FRR133" s="4"/>
      <c r="FRS133" s="4"/>
      <c r="FRT133" s="4"/>
      <c r="FRU133" s="4"/>
      <c r="FRV133" s="4"/>
      <c r="FRW133" s="4"/>
      <c r="FRX133" s="4"/>
      <c r="FRY133" s="4"/>
      <c r="FRZ133" s="4"/>
      <c r="FSA133" s="4"/>
      <c r="FSB133" s="4"/>
      <c r="FSC133" s="4"/>
      <c r="FSD133" s="4"/>
      <c r="FSE133" s="4"/>
      <c r="FSF133" s="4"/>
      <c r="FSG133" s="4"/>
      <c r="FSH133" s="4"/>
      <c r="FSI133" s="4"/>
      <c r="FSJ133" s="4"/>
      <c r="FSK133" s="4"/>
      <c r="FSL133" s="4"/>
      <c r="FSM133" s="4"/>
      <c r="FSN133" s="4"/>
      <c r="FSO133" s="4"/>
      <c r="FSP133" s="4"/>
      <c r="FSQ133" s="4"/>
      <c r="FSR133" s="4"/>
      <c r="FSS133" s="4"/>
      <c r="FST133" s="4"/>
      <c r="FSU133" s="4"/>
      <c r="FSV133" s="4"/>
      <c r="FSW133" s="4"/>
      <c r="FSX133" s="4"/>
      <c r="FSY133" s="4"/>
      <c r="FSZ133" s="4"/>
      <c r="FTA133" s="4"/>
      <c r="FTB133" s="4"/>
      <c r="FTC133" s="4"/>
      <c r="FTD133" s="4"/>
      <c r="FTE133" s="4"/>
      <c r="FTF133" s="4"/>
      <c r="FTG133" s="4"/>
      <c r="FTH133" s="4"/>
      <c r="FTI133" s="4"/>
      <c r="FTJ133" s="4"/>
      <c r="FTK133" s="4"/>
      <c r="FTL133" s="4"/>
      <c r="FTM133" s="4"/>
      <c r="FTN133" s="4"/>
      <c r="FTO133" s="4"/>
      <c r="FTP133" s="4"/>
      <c r="FTQ133" s="4"/>
      <c r="FTR133" s="4"/>
      <c r="FTS133" s="4"/>
      <c r="FTT133" s="4"/>
      <c r="FTU133" s="4"/>
      <c r="FTV133" s="4"/>
      <c r="FTW133" s="4"/>
      <c r="FTX133" s="4"/>
      <c r="FTY133" s="4"/>
      <c r="FTZ133" s="4"/>
      <c r="FUA133" s="4"/>
      <c r="FUB133" s="4"/>
      <c r="FUC133" s="4"/>
      <c r="FUD133" s="4"/>
      <c r="FUE133" s="4"/>
      <c r="FUF133" s="4"/>
      <c r="FUG133" s="4"/>
      <c r="FUH133" s="4"/>
      <c r="FUI133" s="4"/>
      <c r="FUJ133" s="4"/>
      <c r="FUK133" s="4"/>
      <c r="FUL133" s="4"/>
      <c r="FUM133" s="4"/>
      <c r="FUN133" s="4"/>
      <c r="FUO133" s="4"/>
      <c r="FUP133" s="4"/>
      <c r="FUQ133" s="4"/>
      <c r="FUR133" s="4"/>
      <c r="FUS133" s="4"/>
      <c r="FUT133" s="4"/>
      <c r="FUU133" s="4"/>
      <c r="FUV133" s="4"/>
      <c r="FUW133" s="4"/>
      <c r="FUX133" s="4"/>
      <c r="FUY133" s="4"/>
      <c r="FUZ133" s="4"/>
      <c r="FVA133" s="4"/>
      <c r="FVB133" s="4"/>
      <c r="FVC133" s="4"/>
      <c r="FVD133" s="4"/>
      <c r="FVE133" s="4"/>
      <c r="FVF133" s="4"/>
      <c r="FVG133" s="4"/>
      <c r="FVH133" s="4"/>
      <c r="FVI133" s="4"/>
      <c r="FVJ133" s="4"/>
      <c r="FVK133" s="4"/>
      <c r="FVL133" s="4"/>
      <c r="FVM133" s="4"/>
      <c r="FVN133" s="4"/>
      <c r="FVO133" s="4"/>
      <c r="FVP133" s="4"/>
      <c r="FVQ133" s="4"/>
      <c r="FVR133" s="4"/>
      <c r="FVS133" s="4"/>
      <c r="FVT133" s="4"/>
      <c r="FVU133" s="4"/>
      <c r="FVV133" s="4"/>
      <c r="FVW133" s="4"/>
      <c r="FVX133" s="4"/>
      <c r="FVY133" s="4"/>
      <c r="FVZ133" s="4"/>
      <c r="FWA133" s="4"/>
      <c r="FWB133" s="4"/>
      <c r="FWC133" s="4"/>
      <c r="FWD133" s="4"/>
      <c r="FWE133" s="4"/>
      <c r="FWF133" s="4"/>
      <c r="FWG133" s="4"/>
      <c r="FWH133" s="4"/>
      <c r="FWI133" s="4"/>
      <c r="FWJ133" s="4"/>
      <c r="FWK133" s="4"/>
      <c r="FWL133" s="4"/>
      <c r="FWM133" s="4"/>
      <c r="FWN133" s="4"/>
      <c r="FWO133" s="4"/>
      <c r="FWP133" s="4"/>
      <c r="FWQ133" s="4"/>
      <c r="FWR133" s="4"/>
      <c r="FWS133" s="4"/>
      <c r="FWT133" s="4"/>
      <c r="FWU133" s="4"/>
      <c r="FWV133" s="4"/>
      <c r="FWW133" s="4"/>
      <c r="FWX133" s="4"/>
      <c r="FWY133" s="4"/>
      <c r="FWZ133" s="4"/>
      <c r="FXA133" s="4"/>
      <c r="FXB133" s="4"/>
      <c r="FXC133" s="4"/>
      <c r="FXD133" s="4"/>
      <c r="FXE133" s="4"/>
      <c r="FXF133" s="4"/>
      <c r="FXG133" s="4"/>
      <c r="FXH133" s="4"/>
      <c r="FXI133" s="4"/>
      <c r="FXJ133" s="4"/>
      <c r="FXK133" s="4"/>
      <c r="FXL133" s="4"/>
      <c r="FXM133" s="4"/>
      <c r="FXN133" s="4"/>
      <c r="FXO133" s="4"/>
      <c r="FXP133" s="4"/>
      <c r="FXQ133" s="4"/>
      <c r="FXR133" s="4"/>
      <c r="FXS133" s="4"/>
      <c r="FXT133" s="4"/>
      <c r="FXU133" s="4"/>
      <c r="FXV133" s="4"/>
      <c r="FXW133" s="4"/>
      <c r="FXX133" s="4"/>
      <c r="FXY133" s="4"/>
      <c r="FXZ133" s="4"/>
      <c r="FYA133" s="4"/>
      <c r="FYB133" s="4"/>
      <c r="FYC133" s="4"/>
      <c r="FYD133" s="4"/>
      <c r="FYE133" s="4"/>
      <c r="FYF133" s="4"/>
      <c r="FYG133" s="4"/>
      <c r="FYH133" s="4"/>
      <c r="FYI133" s="4"/>
      <c r="FYJ133" s="4"/>
      <c r="FYK133" s="4"/>
      <c r="FYL133" s="4"/>
      <c r="FYM133" s="4"/>
      <c r="FYN133" s="4"/>
      <c r="FYO133" s="4"/>
      <c r="FYP133" s="4"/>
      <c r="FYQ133" s="4"/>
      <c r="FYR133" s="4"/>
      <c r="FYS133" s="4"/>
      <c r="FYT133" s="4"/>
      <c r="FYU133" s="4"/>
      <c r="FYV133" s="4"/>
      <c r="FYW133" s="4"/>
      <c r="FYX133" s="4"/>
      <c r="FYY133" s="4"/>
      <c r="FYZ133" s="4"/>
      <c r="FZA133" s="4"/>
      <c r="FZB133" s="4"/>
      <c r="FZC133" s="4"/>
      <c r="FZD133" s="4"/>
      <c r="FZE133" s="4"/>
      <c r="FZF133" s="4"/>
      <c r="FZG133" s="4"/>
      <c r="FZH133" s="4"/>
      <c r="FZI133" s="4"/>
      <c r="FZJ133" s="4"/>
      <c r="FZK133" s="4"/>
      <c r="FZL133" s="4"/>
      <c r="FZM133" s="4"/>
      <c r="FZN133" s="4"/>
      <c r="FZO133" s="4"/>
      <c r="FZP133" s="4"/>
      <c r="FZQ133" s="4"/>
      <c r="FZR133" s="4"/>
      <c r="FZS133" s="4"/>
      <c r="FZT133" s="4"/>
      <c r="FZU133" s="4"/>
      <c r="FZV133" s="4"/>
      <c r="FZW133" s="4"/>
      <c r="FZX133" s="4"/>
      <c r="FZY133" s="4"/>
      <c r="FZZ133" s="4"/>
      <c r="GAA133" s="4"/>
      <c r="GAB133" s="4"/>
      <c r="GAC133" s="4"/>
      <c r="GAD133" s="4"/>
      <c r="GAE133" s="4"/>
      <c r="GAF133" s="4"/>
      <c r="GAG133" s="4"/>
      <c r="GAH133" s="4"/>
      <c r="GAI133" s="4"/>
      <c r="GAJ133" s="4"/>
      <c r="GAK133" s="4"/>
      <c r="GAL133" s="4"/>
      <c r="GAM133" s="4"/>
      <c r="GAN133" s="4"/>
      <c r="GAO133" s="4"/>
      <c r="GAP133" s="4"/>
      <c r="GAQ133" s="4"/>
      <c r="GAR133" s="4"/>
      <c r="GAS133" s="4"/>
      <c r="GAT133" s="4"/>
      <c r="GAU133" s="4"/>
      <c r="GAV133" s="4"/>
      <c r="GAW133" s="4"/>
      <c r="GAX133" s="4"/>
      <c r="GAY133" s="4"/>
      <c r="GAZ133" s="4"/>
      <c r="GBA133" s="4"/>
      <c r="GBB133" s="4"/>
      <c r="GBC133" s="4"/>
      <c r="GBD133" s="4"/>
      <c r="GBE133" s="4"/>
      <c r="GBF133" s="4"/>
      <c r="GBG133" s="4"/>
      <c r="GBH133" s="4"/>
      <c r="GBI133" s="4"/>
      <c r="GBJ133" s="4"/>
      <c r="GBK133" s="4"/>
      <c r="GBL133" s="4"/>
      <c r="GBM133" s="4"/>
      <c r="GBN133" s="4"/>
      <c r="GBO133" s="4"/>
      <c r="GBP133" s="4"/>
      <c r="GBQ133" s="4"/>
      <c r="GBR133" s="4"/>
      <c r="GBS133" s="4"/>
      <c r="GBT133" s="4"/>
      <c r="GBU133" s="4"/>
      <c r="GBV133" s="4"/>
      <c r="GBW133" s="4"/>
      <c r="GBX133" s="4"/>
      <c r="GBY133" s="4"/>
      <c r="GBZ133" s="4"/>
      <c r="GCA133" s="4"/>
      <c r="GCB133" s="4"/>
      <c r="GCC133" s="4"/>
      <c r="GCD133" s="4"/>
      <c r="GCE133" s="4"/>
      <c r="GCF133" s="4"/>
      <c r="GCG133" s="4"/>
      <c r="GCH133" s="4"/>
      <c r="GCI133" s="4"/>
      <c r="GCJ133" s="4"/>
      <c r="GCK133" s="4"/>
      <c r="GCL133" s="4"/>
      <c r="GCM133" s="4"/>
      <c r="GCN133" s="4"/>
      <c r="GCO133" s="4"/>
      <c r="GCP133" s="4"/>
      <c r="GCQ133" s="4"/>
      <c r="GCR133" s="4"/>
      <c r="GCS133" s="4"/>
      <c r="GCT133" s="4"/>
      <c r="GCU133" s="4"/>
      <c r="GCV133" s="4"/>
      <c r="GCW133" s="4"/>
      <c r="GCX133" s="4"/>
      <c r="GCY133" s="4"/>
      <c r="GCZ133" s="4"/>
      <c r="GDA133" s="4"/>
      <c r="GDB133" s="4"/>
      <c r="GDC133" s="4"/>
      <c r="GDD133" s="4"/>
      <c r="GDE133" s="4"/>
      <c r="GDF133" s="4"/>
      <c r="GDG133" s="4"/>
      <c r="GDH133" s="4"/>
      <c r="GDI133" s="4"/>
      <c r="GDJ133" s="4"/>
      <c r="GDK133" s="4"/>
      <c r="GDL133" s="4"/>
      <c r="GDM133" s="4"/>
      <c r="GDN133" s="4"/>
      <c r="GDO133" s="4"/>
      <c r="GDP133" s="4"/>
      <c r="GDQ133" s="4"/>
      <c r="GDR133" s="4"/>
      <c r="GDS133" s="4"/>
      <c r="GDT133" s="4"/>
      <c r="GDU133" s="4"/>
      <c r="GDV133" s="4"/>
      <c r="GDW133" s="4"/>
      <c r="GDX133" s="4"/>
      <c r="GDY133" s="4"/>
      <c r="GDZ133" s="4"/>
      <c r="GEA133" s="4"/>
      <c r="GEB133" s="4"/>
      <c r="GEC133" s="4"/>
      <c r="GED133" s="4"/>
      <c r="GEE133" s="4"/>
      <c r="GEF133" s="4"/>
      <c r="GEG133" s="4"/>
      <c r="GEH133" s="4"/>
      <c r="GEI133" s="4"/>
      <c r="GEJ133" s="4"/>
      <c r="GEK133" s="4"/>
      <c r="GEL133" s="4"/>
      <c r="GEM133" s="4"/>
      <c r="GEN133" s="4"/>
      <c r="GEO133" s="4"/>
      <c r="GEP133" s="4"/>
      <c r="GEQ133" s="4"/>
      <c r="GER133" s="4"/>
      <c r="GES133" s="4"/>
      <c r="GET133" s="4"/>
      <c r="GEU133" s="4"/>
      <c r="GEV133" s="4"/>
      <c r="GEW133" s="4"/>
      <c r="GEX133" s="4"/>
      <c r="GEY133" s="4"/>
      <c r="GEZ133" s="4"/>
      <c r="GFA133" s="4"/>
      <c r="GFB133" s="4"/>
      <c r="GFC133" s="4"/>
      <c r="GFD133" s="4"/>
      <c r="GFE133" s="4"/>
      <c r="GFF133" s="4"/>
      <c r="GFG133" s="4"/>
      <c r="GFH133" s="4"/>
      <c r="GFI133" s="4"/>
      <c r="GFJ133" s="4"/>
      <c r="GFK133" s="4"/>
      <c r="GFL133" s="4"/>
      <c r="GFM133" s="4"/>
      <c r="GFN133" s="4"/>
      <c r="GFO133" s="4"/>
      <c r="GFP133" s="4"/>
      <c r="GFQ133" s="4"/>
      <c r="GFR133" s="4"/>
      <c r="GFS133" s="4"/>
      <c r="GFT133" s="4"/>
      <c r="GFU133" s="4"/>
      <c r="GFV133" s="4"/>
      <c r="GFW133" s="4"/>
      <c r="GFX133" s="4"/>
      <c r="GFY133" s="4"/>
      <c r="GFZ133" s="4"/>
      <c r="GGA133" s="4"/>
      <c r="GGB133" s="4"/>
      <c r="GGC133" s="4"/>
      <c r="GGD133" s="4"/>
      <c r="GGE133" s="4"/>
      <c r="GGF133" s="4"/>
      <c r="GGG133" s="4"/>
      <c r="GGH133" s="4"/>
      <c r="GGI133" s="4"/>
      <c r="GGJ133" s="4"/>
      <c r="GGK133" s="4"/>
      <c r="GGL133" s="4"/>
      <c r="GGM133" s="4"/>
      <c r="GGN133" s="4"/>
      <c r="GGO133" s="4"/>
      <c r="GGP133" s="4"/>
      <c r="GGQ133" s="4"/>
      <c r="GGR133" s="4"/>
      <c r="GGS133" s="4"/>
      <c r="GGT133" s="4"/>
      <c r="GGU133" s="4"/>
      <c r="GGV133" s="4"/>
      <c r="GGW133" s="4"/>
      <c r="GGX133" s="4"/>
      <c r="GGY133" s="4"/>
      <c r="GGZ133" s="4"/>
      <c r="GHA133" s="4"/>
      <c r="GHB133" s="4"/>
      <c r="GHC133" s="4"/>
      <c r="GHD133" s="4"/>
      <c r="GHE133" s="4"/>
      <c r="GHF133" s="4"/>
      <c r="GHG133" s="4"/>
      <c r="GHH133" s="4"/>
      <c r="GHI133" s="4"/>
      <c r="GHJ133" s="4"/>
      <c r="GHK133" s="4"/>
      <c r="GHL133" s="4"/>
      <c r="GHM133" s="4"/>
      <c r="GHN133" s="4"/>
      <c r="GHO133" s="4"/>
      <c r="GHP133" s="4"/>
      <c r="GHQ133" s="4"/>
      <c r="GHR133" s="4"/>
      <c r="GHS133" s="4"/>
      <c r="GHT133" s="4"/>
      <c r="GHU133" s="4"/>
      <c r="GHV133" s="4"/>
      <c r="GHW133" s="4"/>
      <c r="GHX133" s="4"/>
      <c r="GHY133" s="4"/>
      <c r="GHZ133" s="4"/>
      <c r="GIA133" s="4"/>
      <c r="GIB133" s="4"/>
      <c r="GIC133" s="4"/>
      <c r="GID133" s="4"/>
      <c r="GIE133" s="4"/>
      <c r="GIF133" s="4"/>
      <c r="GIG133" s="4"/>
      <c r="GIH133" s="4"/>
      <c r="GII133" s="4"/>
      <c r="GIJ133" s="4"/>
      <c r="GIK133" s="4"/>
      <c r="GIL133" s="4"/>
      <c r="GIM133" s="4"/>
      <c r="GIN133" s="4"/>
      <c r="GIO133" s="4"/>
      <c r="GIP133" s="4"/>
      <c r="GIQ133" s="4"/>
      <c r="GIR133" s="4"/>
      <c r="GIS133" s="4"/>
      <c r="GIT133" s="4"/>
      <c r="GIU133" s="4"/>
      <c r="GIV133" s="4"/>
      <c r="GIW133" s="4"/>
      <c r="GIX133" s="4"/>
      <c r="GIY133" s="4"/>
      <c r="GIZ133" s="4"/>
      <c r="GJA133" s="4"/>
      <c r="GJB133" s="4"/>
      <c r="GJC133" s="4"/>
      <c r="GJD133" s="4"/>
      <c r="GJE133" s="4"/>
      <c r="GJF133" s="4"/>
      <c r="GJG133" s="4"/>
      <c r="GJH133" s="4"/>
      <c r="GJI133" s="4"/>
      <c r="GJJ133" s="4"/>
      <c r="GJK133" s="4"/>
      <c r="GJL133" s="4"/>
      <c r="GJM133" s="4"/>
      <c r="GJN133" s="4"/>
      <c r="GJO133" s="4"/>
      <c r="GJP133" s="4"/>
      <c r="GJQ133" s="4"/>
      <c r="GJR133" s="4"/>
      <c r="GJS133" s="4"/>
      <c r="GJT133" s="4"/>
      <c r="GJU133" s="4"/>
      <c r="GJV133" s="4"/>
      <c r="GJW133" s="4"/>
      <c r="GJX133" s="4"/>
      <c r="GJY133" s="4"/>
      <c r="GJZ133" s="4"/>
      <c r="GKA133" s="4"/>
      <c r="GKB133" s="4"/>
      <c r="GKC133" s="4"/>
      <c r="GKD133" s="4"/>
      <c r="GKE133" s="4"/>
      <c r="GKF133" s="4"/>
      <c r="GKG133" s="4"/>
      <c r="GKH133" s="4"/>
      <c r="GKI133" s="4"/>
      <c r="GKJ133" s="4"/>
      <c r="GKK133" s="4"/>
      <c r="GKL133" s="4"/>
      <c r="GKM133" s="4"/>
      <c r="GKN133" s="4"/>
      <c r="GKO133" s="4"/>
      <c r="GKP133" s="4"/>
      <c r="GKQ133" s="4"/>
      <c r="GKR133" s="4"/>
      <c r="GKS133" s="4"/>
      <c r="GKT133" s="4"/>
      <c r="GKU133" s="4"/>
      <c r="GKV133" s="4"/>
      <c r="GKW133" s="4"/>
      <c r="GKX133" s="4"/>
      <c r="GKY133" s="4"/>
      <c r="GKZ133" s="4"/>
      <c r="GLA133" s="4"/>
      <c r="GLB133" s="4"/>
      <c r="GLC133" s="4"/>
      <c r="GLD133" s="4"/>
      <c r="GLE133" s="4"/>
      <c r="GLF133" s="4"/>
      <c r="GLG133" s="4"/>
      <c r="GLH133" s="4"/>
      <c r="GLI133" s="4"/>
      <c r="GLJ133" s="4"/>
      <c r="GLK133" s="4"/>
      <c r="GLL133" s="4"/>
      <c r="GLM133" s="4"/>
      <c r="GLN133" s="4"/>
      <c r="GLO133" s="4"/>
      <c r="GLP133" s="4"/>
      <c r="GLQ133" s="4"/>
      <c r="GLR133" s="4"/>
      <c r="GLS133" s="4"/>
      <c r="GLT133" s="4"/>
      <c r="GLU133" s="4"/>
      <c r="GLV133" s="4"/>
      <c r="GLW133" s="4"/>
      <c r="GLX133" s="4"/>
      <c r="GLY133" s="4"/>
      <c r="GLZ133" s="4"/>
      <c r="GMA133" s="4"/>
      <c r="GMB133" s="4"/>
      <c r="GMC133" s="4"/>
      <c r="GMD133" s="4"/>
      <c r="GME133" s="4"/>
      <c r="GMF133" s="4"/>
      <c r="GMG133" s="4"/>
      <c r="GMH133" s="4"/>
      <c r="GMI133" s="4"/>
      <c r="GMJ133" s="4"/>
      <c r="GMK133" s="4"/>
      <c r="GML133" s="4"/>
      <c r="GMM133" s="4"/>
      <c r="GMN133" s="4"/>
      <c r="GMO133" s="4"/>
      <c r="GMP133" s="4"/>
      <c r="GMQ133" s="4"/>
      <c r="GMR133" s="4"/>
      <c r="GMS133" s="4"/>
      <c r="GMT133" s="4"/>
      <c r="GMU133" s="4"/>
      <c r="GMV133" s="4"/>
      <c r="GMW133" s="4"/>
      <c r="GMX133" s="4"/>
      <c r="GMY133" s="4"/>
      <c r="GMZ133" s="4"/>
      <c r="GNA133" s="4"/>
      <c r="GNB133" s="4"/>
      <c r="GNC133" s="4"/>
      <c r="GND133" s="4"/>
      <c r="GNE133" s="4"/>
      <c r="GNF133" s="4"/>
      <c r="GNG133" s="4"/>
      <c r="GNH133" s="4"/>
      <c r="GNI133" s="4"/>
      <c r="GNJ133" s="4"/>
      <c r="GNK133" s="4"/>
      <c r="GNL133" s="4"/>
      <c r="GNM133" s="4"/>
      <c r="GNN133" s="4"/>
      <c r="GNO133" s="4"/>
      <c r="GNP133" s="4"/>
      <c r="GNQ133" s="4"/>
      <c r="GNR133" s="4"/>
      <c r="GNS133" s="4"/>
      <c r="GNT133" s="4"/>
      <c r="GNU133" s="4"/>
      <c r="GNV133" s="4"/>
      <c r="GNW133" s="4"/>
      <c r="GNX133" s="4"/>
      <c r="GNY133" s="4"/>
      <c r="GNZ133" s="4"/>
      <c r="GOA133" s="4"/>
      <c r="GOB133" s="4"/>
      <c r="GOC133" s="4"/>
      <c r="GOD133" s="4"/>
      <c r="GOE133" s="4"/>
      <c r="GOF133" s="4"/>
      <c r="GOG133" s="4"/>
      <c r="GOH133" s="4"/>
      <c r="GOI133" s="4"/>
      <c r="GOJ133" s="4"/>
      <c r="GOK133" s="4"/>
      <c r="GOL133" s="4"/>
      <c r="GOM133" s="4"/>
      <c r="GON133" s="4"/>
      <c r="GOO133" s="4"/>
      <c r="GOP133" s="4"/>
      <c r="GOQ133" s="4"/>
      <c r="GOR133" s="4"/>
      <c r="GOS133" s="4"/>
      <c r="GOT133" s="4"/>
      <c r="GOU133" s="4"/>
      <c r="GOV133" s="4"/>
      <c r="GOW133" s="4"/>
      <c r="GOX133" s="4"/>
      <c r="GOY133" s="4"/>
      <c r="GOZ133" s="4"/>
      <c r="GPA133" s="4"/>
      <c r="GPB133" s="4"/>
      <c r="GPC133" s="4"/>
      <c r="GPD133" s="4"/>
      <c r="GPE133" s="4"/>
      <c r="GPF133" s="4"/>
      <c r="GPG133" s="4"/>
      <c r="GPH133" s="4"/>
      <c r="GPI133" s="4"/>
      <c r="GPJ133" s="4"/>
      <c r="GPK133" s="4"/>
      <c r="GPL133" s="4"/>
      <c r="GPM133" s="4"/>
      <c r="GPN133" s="4"/>
      <c r="GPO133" s="4"/>
      <c r="GPP133" s="4"/>
      <c r="GPQ133" s="4"/>
      <c r="GPR133" s="4"/>
      <c r="GPS133" s="4"/>
      <c r="GPT133" s="4"/>
      <c r="GPU133" s="4"/>
      <c r="GPV133" s="4"/>
      <c r="GPW133" s="4"/>
      <c r="GPX133" s="4"/>
      <c r="GPY133" s="4"/>
      <c r="GPZ133" s="4"/>
      <c r="GQA133" s="4"/>
      <c r="GQB133" s="4"/>
      <c r="GQC133" s="4"/>
      <c r="GQD133" s="4"/>
      <c r="GQE133" s="4"/>
      <c r="GQF133" s="4"/>
      <c r="GQG133" s="4"/>
      <c r="GQH133" s="4"/>
      <c r="GQI133" s="4"/>
      <c r="GQJ133" s="4"/>
      <c r="GQK133" s="4"/>
      <c r="GQL133" s="4"/>
      <c r="GQM133" s="4"/>
      <c r="GQN133" s="4"/>
      <c r="GQO133" s="4"/>
      <c r="GQP133" s="4"/>
      <c r="GQQ133" s="4"/>
      <c r="GQR133" s="4"/>
      <c r="GQS133" s="4"/>
      <c r="GQT133" s="4"/>
      <c r="GQU133" s="4"/>
      <c r="GQV133" s="4"/>
      <c r="GQW133" s="4"/>
      <c r="GQX133" s="4"/>
      <c r="GQY133" s="4"/>
      <c r="GQZ133" s="4"/>
      <c r="GRA133" s="4"/>
      <c r="GRB133" s="4"/>
      <c r="GRC133" s="4"/>
      <c r="GRD133" s="4"/>
      <c r="GRE133" s="4"/>
      <c r="GRF133" s="4"/>
      <c r="GRG133" s="4"/>
      <c r="GRH133" s="4"/>
      <c r="GRI133" s="4"/>
      <c r="GRJ133" s="4"/>
      <c r="GRK133" s="4"/>
      <c r="GRL133" s="4"/>
      <c r="GRM133" s="4"/>
      <c r="GRN133" s="4"/>
      <c r="GRO133" s="4"/>
      <c r="GRP133" s="4"/>
      <c r="GRQ133" s="4"/>
      <c r="GRR133" s="4"/>
      <c r="GRS133" s="4"/>
      <c r="GRT133" s="4"/>
      <c r="GRU133" s="4"/>
      <c r="GRV133" s="4"/>
      <c r="GRW133" s="4"/>
      <c r="GRX133" s="4"/>
      <c r="GRY133" s="4"/>
      <c r="GRZ133" s="4"/>
      <c r="GSA133" s="4"/>
      <c r="GSB133" s="4"/>
      <c r="GSC133" s="4"/>
      <c r="GSD133" s="4"/>
      <c r="GSE133" s="4"/>
      <c r="GSF133" s="4"/>
      <c r="GSG133" s="4"/>
      <c r="GSH133" s="4"/>
      <c r="GSI133" s="4"/>
      <c r="GSJ133" s="4"/>
      <c r="GSK133" s="4"/>
      <c r="GSL133" s="4"/>
      <c r="GSM133" s="4"/>
      <c r="GSN133" s="4"/>
      <c r="GSO133" s="4"/>
      <c r="GSP133" s="4"/>
      <c r="GSQ133" s="4"/>
      <c r="GSR133" s="4"/>
      <c r="GSS133" s="4"/>
      <c r="GST133" s="4"/>
      <c r="GSU133" s="4"/>
      <c r="GSV133" s="4"/>
      <c r="GSW133" s="4"/>
      <c r="GSX133" s="4"/>
      <c r="GSY133" s="4"/>
      <c r="GSZ133" s="4"/>
      <c r="GTA133" s="4"/>
      <c r="GTB133" s="4"/>
      <c r="GTC133" s="4"/>
      <c r="GTD133" s="4"/>
      <c r="GTE133" s="4"/>
      <c r="GTF133" s="4"/>
      <c r="GTG133" s="4"/>
      <c r="GTH133" s="4"/>
      <c r="GTI133" s="4"/>
      <c r="GTJ133" s="4"/>
      <c r="GTK133" s="4"/>
      <c r="GTL133" s="4"/>
      <c r="GTM133" s="4"/>
      <c r="GTN133" s="4"/>
      <c r="GTO133" s="4"/>
      <c r="GTP133" s="4"/>
      <c r="GTQ133" s="4"/>
      <c r="GTR133" s="4"/>
      <c r="GTS133" s="4"/>
      <c r="GTT133" s="4"/>
      <c r="GTU133" s="4"/>
      <c r="GTV133" s="4"/>
      <c r="GTW133" s="4"/>
      <c r="GTX133" s="4"/>
      <c r="GTY133" s="4"/>
      <c r="GTZ133" s="4"/>
      <c r="GUA133" s="4"/>
      <c r="GUB133" s="4"/>
      <c r="GUC133" s="4"/>
      <c r="GUD133" s="4"/>
      <c r="GUE133" s="4"/>
      <c r="GUF133" s="4"/>
      <c r="GUG133" s="4"/>
      <c r="GUH133" s="4"/>
      <c r="GUI133" s="4"/>
      <c r="GUJ133" s="4"/>
      <c r="GUK133" s="4"/>
      <c r="GUL133" s="4"/>
      <c r="GUM133" s="4"/>
      <c r="GUN133" s="4"/>
      <c r="GUO133" s="4"/>
      <c r="GUP133" s="4"/>
      <c r="GUQ133" s="4"/>
      <c r="GUR133" s="4"/>
      <c r="GUS133" s="4"/>
      <c r="GUT133" s="4"/>
      <c r="GUU133" s="4"/>
      <c r="GUV133" s="4"/>
      <c r="GUW133" s="4"/>
      <c r="GUX133" s="4"/>
      <c r="GUY133" s="4"/>
      <c r="GUZ133" s="4"/>
      <c r="GVA133" s="4"/>
      <c r="GVB133" s="4"/>
      <c r="GVC133" s="4"/>
      <c r="GVD133" s="4"/>
      <c r="GVE133" s="4"/>
      <c r="GVF133" s="4"/>
      <c r="GVG133" s="4"/>
      <c r="GVH133" s="4"/>
      <c r="GVI133" s="4"/>
      <c r="GVJ133" s="4"/>
      <c r="GVK133" s="4"/>
      <c r="GVL133" s="4"/>
      <c r="GVM133" s="4"/>
      <c r="GVN133" s="4"/>
      <c r="GVO133" s="4"/>
      <c r="GVP133" s="4"/>
      <c r="GVQ133" s="4"/>
      <c r="GVR133" s="4"/>
      <c r="GVS133" s="4"/>
      <c r="GVT133" s="4"/>
      <c r="GVU133" s="4"/>
      <c r="GVV133" s="4"/>
      <c r="GVW133" s="4"/>
      <c r="GVX133" s="4"/>
      <c r="GVY133" s="4"/>
      <c r="GVZ133" s="4"/>
      <c r="GWA133" s="4"/>
      <c r="GWB133" s="4"/>
      <c r="GWC133" s="4"/>
      <c r="GWD133" s="4"/>
      <c r="GWE133" s="4"/>
      <c r="GWF133" s="4"/>
      <c r="GWG133" s="4"/>
      <c r="GWH133" s="4"/>
      <c r="GWI133" s="4"/>
      <c r="GWJ133" s="4"/>
      <c r="GWK133" s="4"/>
      <c r="GWL133" s="4"/>
      <c r="GWM133" s="4"/>
      <c r="GWN133" s="4"/>
      <c r="GWO133" s="4"/>
      <c r="GWP133" s="4"/>
      <c r="GWQ133" s="4"/>
      <c r="GWR133" s="4"/>
      <c r="GWS133" s="4"/>
      <c r="GWT133" s="4"/>
      <c r="GWU133" s="4"/>
      <c r="GWV133" s="4"/>
      <c r="GWW133" s="4"/>
      <c r="GWX133" s="4"/>
      <c r="GWY133" s="4"/>
      <c r="GWZ133" s="4"/>
      <c r="GXA133" s="4"/>
      <c r="GXB133" s="4"/>
      <c r="GXC133" s="4"/>
      <c r="GXD133" s="4"/>
      <c r="GXE133" s="4"/>
      <c r="GXF133" s="4"/>
      <c r="GXG133" s="4"/>
      <c r="GXH133" s="4"/>
      <c r="GXI133" s="4"/>
      <c r="GXJ133" s="4"/>
      <c r="GXK133" s="4"/>
      <c r="GXL133" s="4"/>
      <c r="GXM133" s="4"/>
      <c r="GXN133" s="4"/>
      <c r="GXO133" s="4"/>
      <c r="GXP133" s="4"/>
      <c r="GXQ133" s="4"/>
      <c r="GXR133" s="4"/>
      <c r="GXS133" s="4"/>
      <c r="GXT133" s="4"/>
      <c r="GXU133" s="4"/>
      <c r="GXV133" s="4"/>
      <c r="GXW133" s="4"/>
      <c r="GXX133" s="4"/>
      <c r="GXY133" s="4"/>
      <c r="GXZ133" s="4"/>
      <c r="GYA133" s="4"/>
      <c r="GYB133" s="4"/>
      <c r="GYC133" s="4"/>
      <c r="GYD133" s="4"/>
      <c r="GYE133" s="4"/>
      <c r="GYF133" s="4"/>
      <c r="GYG133" s="4"/>
      <c r="GYH133" s="4"/>
      <c r="GYI133" s="4"/>
      <c r="GYJ133" s="4"/>
      <c r="GYK133" s="4"/>
      <c r="GYL133" s="4"/>
      <c r="GYM133" s="4"/>
      <c r="GYN133" s="4"/>
      <c r="GYO133" s="4"/>
      <c r="GYP133" s="4"/>
      <c r="GYQ133" s="4"/>
      <c r="GYR133" s="4"/>
      <c r="GYS133" s="4"/>
      <c r="GYT133" s="4"/>
      <c r="GYU133" s="4"/>
      <c r="GYV133" s="4"/>
      <c r="GYW133" s="4"/>
      <c r="GYX133" s="4"/>
      <c r="GYY133" s="4"/>
      <c r="GYZ133" s="4"/>
      <c r="GZA133" s="4"/>
      <c r="GZB133" s="4"/>
      <c r="GZC133" s="4"/>
      <c r="GZD133" s="4"/>
      <c r="GZE133" s="4"/>
      <c r="GZF133" s="4"/>
      <c r="GZG133" s="4"/>
      <c r="GZH133" s="4"/>
      <c r="GZI133" s="4"/>
      <c r="GZJ133" s="4"/>
      <c r="GZK133" s="4"/>
      <c r="GZL133" s="4"/>
      <c r="GZM133" s="4"/>
      <c r="GZN133" s="4"/>
      <c r="GZO133" s="4"/>
      <c r="GZP133" s="4"/>
      <c r="GZQ133" s="4"/>
      <c r="GZR133" s="4"/>
      <c r="GZS133" s="4"/>
      <c r="GZT133" s="4"/>
      <c r="GZU133" s="4"/>
      <c r="GZV133" s="4"/>
      <c r="GZW133" s="4"/>
      <c r="GZX133" s="4"/>
      <c r="GZY133" s="4"/>
      <c r="GZZ133" s="4"/>
      <c r="HAA133" s="4"/>
      <c r="HAB133" s="4"/>
      <c r="HAC133" s="4"/>
      <c r="HAD133" s="4"/>
      <c r="HAE133" s="4"/>
      <c r="HAF133" s="4"/>
      <c r="HAG133" s="4"/>
      <c r="HAH133" s="4"/>
      <c r="HAI133" s="4"/>
      <c r="HAJ133" s="4"/>
      <c r="HAK133" s="4"/>
      <c r="HAL133" s="4"/>
      <c r="HAM133" s="4"/>
      <c r="HAN133" s="4"/>
      <c r="HAO133" s="4"/>
      <c r="HAP133" s="4"/>
      <c r="HAQ133" s="4"/>
      <c r="HAR133" s="4"/>
      <c r="HAS133" s="4"/>
      <c r="HAT133" s="4"/>
      <c r="HAU133" s="4"/>
      <c r="HAV133" s="4"/>
      <c r="HAW133" s="4"/>
      <c r="HAX133" s="4"/>
      <c r="HAY133" s="4"/>
      <c r="HAZ133" s="4"/>
      <c r="HBA133" s="4"/>
      <c r="HBB133" s="4"/>
      <c r="HBC133" s="4"/>
      <c r="HBD133" s="4"/>
      <c r="HBE133" s="4"/>
      <c r="HBF133" s="4"/>
      <c r="HBG133" s="4"/>
      <c r="HBH133" s="4"/>
      <c r="HBI133" s="4"/>
      <c r="HBJ133" s="4"/>
      <c r="HBK133" s="4"/>
      <c r="HBL133" s="4"/>
      <c r="HBM133" s="4"/>
      <c r="HBN133" s="4"/>
      <c r="HBO133" s="4"/>
      <c r="HBP133" s="4"/>
      <c r="HBQ133" s="4"/>
      <c r="HBR133" s="4"/>
      <c r="HBS133" s="4"/>
      <c r="HBT133" s="4"/>
      <c r="HBU133" s="4"/>
      <c r="HBV133" s="4"/>
      <c r="HBW133" s="4"/>
      <c r="HBX133" s="4"/>
      <c r="HBY133" s="4"/>
      <c r="HBZ133" s="4"/>
      <c r="HCA133" s="4"/>
      <c r="HCB133" s="4"/>
      <c r="HCC133" s="4"/>
      <c r="HCD133" s="4"/>
      <c r="HCE133" s="4"/>
      <c r="HCF133" s="4"/>
      <c r="HCG133" s="4"/>
      <c r="HCH133" s="4"/>
      <c r="HCI133" s="4"/>
      <c r="HCJ133" s="4"/>
      <c r="HCK133" s="4"/>
      <c r="HCL133" s="4"/>
      <c r="HCM133" s="4"/>
      <c r="HCN133" s="4"/>
      <c r="HCO133" s="4"/>
      <c r="HCP133" s="4"/>
      <c r="HCQ133" s="4"/>
      <c r="HCR133" s="4"/>
      <c r="HCS133" s="4"/>
      <c r="HCT133" s="4"/>
      <c r="HCU133" s="4"/>
      <c r="HCV133" s="4"/>
      <c r="HCW133" s="4"/>
      <c r="HCX133" s="4"/>
      <c r="HCY133" s="4"/>
      <c r="HCZ133" s="4"/>
      <c r="HDA133" s="4"/>
      <c r="HDB133" s="4"/>
      <c r="HDC133" s="4"/>
      <c r="HDD133" s="4"/>
      <c r="HDE133" s="4"/>
      <c r="HDF133" s="4"/>
      <c r="HDG133" s="4"/>
      <c r="HDH133" s="4"/>
      <c r="HDI133" s="4"/>
      <c r="HDJ133" s="4"/>
      <c r="HDK133" s="4"/>
      <c r="HDL133" s="4"/>
      <c r="HDM133" s="4"/>
      <c r="HDN133" s="4"/>
      <c r="HDO133" s="4"/>
      <c r="HDP133" s="4"/>
      <c r="HDQ133" s="4"/>
      <c r="HDR133" s="4"/>
      <c r="HDS133" s="4"/>
      <c r="HDT133" s="4"/>
      <c r="HDU133" s="4"/>
      <c r="HDV133" s="4"/>
      <c r="HDW133" s="4"/>
      <c r="HDX133" s="4"/>
      <c r="HDY133" s="4"/>
      <c r="HDZ133" s="4"/>
      <c r="HEA133" s="4"/>
      <c r="HEB133" s="4"/>
      <c r="HEC133" s="4"/>
      <c r="HED133" s="4"/>
      <c r="HEE133" s="4"/>
      <c r="HEF133" s="4"/>
      <c r="HEG133" s="4"/>
      <c r="HEH133" s="4"/>
      <c r="HEI133" s="4"/>
      <c r="HEJ133" s="4"/>
      <c r="HEK133" s="4"/>
      <c r="HEL133" s="4"/>
      <c r="HEM133" s="4"/>
      <c r="HEN133" s="4"/>
      <c r="HEO133" s="4"/>
      <c r="HEP133" s="4"/>
      <c r="HEQ133" s="4"/>
      <c r="HER133" s="4"/>
      <c r="HES133" s="4"/>
      <c r="HET133" s="4"/>
      <c r="HEU133" s="4"/>
      <c r="HEV133" s="4"/>
      <c r="HEW133" s="4"/>
      <c r="HEX133" s="4"/>
      <c r="HEY133" s="4"/>
      <c r="HEZ133" s="4"/>
      <c r="HFA133" s="4"/>
      <c r="HFB133" s="4"/>
      <c r="HFC133" s="4"/>
      <c r="HFD133" s="4"/>
      <c r="HFE133" s="4"/>
      <c r="HFF133" s="4"/>
      <c r="HFG133" s="4"/>
      <c r="HFH133" s="4"/>
      <c r="HFI133" s="4"/>
      <c r="HFJ133" s="4"/>
      <c r="HFK133" s="4"/>
      <c r="HFL133" s="4"/>
      <c r="HFM133" s="4"/>
      <c r="HFN133" s="4"/>
      <c r="HFO133" s="4"/>
      <c r="HFP133" s="4"/>
      <c r="HFQ133" s="4"/>
      <c r="HFR133" s="4"/>
      <c r="HFS133" s="4"/>
      <c r="HFT133" s="4"/>
      <c r="HFU133" s="4"/>
      <c r="HFV133" s="4"/>
      <c r="HFW133" s="4"/>
      <c r="HFX133" s="4"/>
      <c r="HFY133" s="4"/>
      <c r="HFZ133" s="4"/>
      <c r="HGA133" s="4"/>
      <c r="HGB133" s="4"/>
      <c r="HGC133" s="4"/>
      <c r="HGD133" s="4"/>
      <c r="HGE133" s="4"/>
      <c r="HGF133" s="4"/>
      <c r="HGG133" s="4"/>
      <c r="HGH133" s="4"/>
      <c r="HGI133" s="4"/>
      <c r="HGJ133" s="4"/>
      <c r="HGK133" s="4"/>
      <c r="HGL133" s="4"/>
      <c r="HGM133" s="4"/>
      <c r="HGN133" s="4"/>
      <c r="HGO133" s="4"/>
      <c r="HGP133" s="4"/>
      <c r="HGQ133" s="4"/>
      <c r="HGR133" s="4"/>
      <c r="HGS133" s="4"/>
      <c r="HGT133" s="4"/>
      <c r="HGU133" s="4"/>
      <c r="HGV133" s="4"/>
      <c r="HGW133" s="4"/>
      <c r="HGX133" s="4"/>
      <c r="HGY133" s="4"/>
      <c r="HGZ133" s="4"/>
      <c r="HHA133" s="4"/>
      <c r="HHB133" s="4"/>
      <c r="HHC133" s="4"/>
      <c r="HHD133" s="4"/>
      <c r="HHE133" s="4"/>
      <c r="HHF133" s="4"/>
      <c r="HHG133" s="4"/>
      <c r="HHH133" s="4"/>
      <c r="HHI133" s="4"/>
      <c r="HHJ133" s="4"/>
      <c r="HHK133" s="4"/>
      <c r="HHL133" s="4"/>
      <c r="HHM133" s="4"/>
      <c r="HHN133" s="4"/>
      <c r="HHO133" s="4"/>
      <c r="HHP133" s="4"/>
      <c r="HHQ133" s="4"/>
      <c r="HHR133" s="4"/>
      <c r="HHS133" s="4"/>
      <c r="HHT133" s="4"/>
      <c r="HHU133" s="4"/>
      <c r="HHV133" s="4"/>
      <c r="HHW133" s="4"/>
      <c r="HHX133" s="4"/>
      <c r="HHY133" s="4"/>
      <c r="HHZ133" s="4"/>
      <c r="HIA133" s="4"/>
      <c r="HIB133" s="4"/>
      <c r="HIC133" s="4"/>
      <c r="HID133" s="4"/>
      <c r="HIE133" s="4"/>
      <c r="HIF133" s="4"/>
      <c r="HIG133" s="4"/>
      <c r="HIH133" s="4"/>
      <c r="HII133" s="4"/>
      <c r="HIJ133" s="4"/>
      <c r="HIK133" s="4"/>
      <c r="HIL133" s="4"/>
      <c r="HIM133" s="4"/>
      <c r="HIN133" s="4"/>
      <c r="HIO133" s="4"/>
      <c r="HIP133" s="4"/>
      <c r="HIQ133" s="4"/>
      <c r="HIR133" s="4"/>
      <c r="HIS133" s="4"/>
      <c r="HIT133" s="4"/>
      <c r="HIU133" s="4"/>
      <c r="HIV133" s="4"/>
      <c r="HIW133" s="4"/>
      <c r="HIX133" s="4"/>
      <c r="HIY133" s="4"/>
      <c r="HIZ133" s="4"/>
      <c r="HJA133" s="4"/>
      <c r="HJB133" s="4"/>
      <c r="HJC133" s="4"/>
      <c r="HJD133" s="4"/>
      <c r="HJE133" s="4"/>
      <c r="HJF133" s="4"/>
      <c r="HJG133" s="4"/>
      <c r="HJH133" s="4"/>
      <c r="HJI133" s="4"/>
      <c r="HJJ133" s="4"/>
      <c r="HJK133" s="4"/>
      <c r="HJL133" s="4"/>
      <c r="HJM133" s="4"/>
      <c r="HJN133" s="4"/>
      <c r="HJO133" s="4"/>
      <c r="HJP133" s="4"/>
      <c r="HJQ133" s="4"/>
      <c r="HJR133" s="4"/>
      <c r="HJS133" s="4"/>
      <c r="HJT133" s="4"/>
      <c r="HJU133" s="4"/>
      <c r="HJV133" s="4"/>
      <c r="HJW133" s="4"/>
      <c r="HJX133" s="4"/>
      <c r="HJY133" s="4"/>
      <c r="HJZ133" s="4"/>
      <c r="HKA133" s="4"/>
      <c r="HKB133" s="4"/>
      <c r="HKC133" s="4"/>
      <c r="HKD133" s="4"/>
      <c r="HKE133" s="4"/>
      <c r="HKF133" s="4"/>
      <c r="HKG133" s="4"/>
      <c r="HKH133" s="4"/>
      <c r="HKI133" s="4"/>
      <c r="HKJ133" s="4"/>
      <c r="HKK133" s="4"/>
      <c r="HKL133" s="4"/>
      <c r="HKM133" s="4"/>
      <c r="HKN133" s="4"/>
      <c r="HKO133" s="4"/>
      <c r="HKP133" s="4"/>
      <c r="HKQ133" s="4"/>
      <c r="HKR133" s="4"/>
      <c r="HKS133" s="4"/>
      <c r="HKT133" s="4"/>
      <c r="HKU133" s="4"/>
      <c r="HKV133" s="4"/>
      <c r="HKW133" s="4"/>
      <c r="HKX133" s="4"/>
      <c r="HKY133" s="4"/>
      <c r="HKZ133" s="4"/>
      <c r="HLA133" s="4"/>
      <c r="HLB133" s="4"/>
      <c r="HLC133" s="4"/>
      <c r="HLD133" s="4"/>
      <c r="HLE133" s="4"/>
      <c r="HLF133" s="4"/>
      <c r="HLG133" s="4"/>
      <c r="HLH133" s="4"/>
      <c r="HLI133" s="4"/>
      <c r="HLJ133" s="4"/>
      <c r="HLK133" s="4"/>
      <c r="HLL133" s="4"/>
      <c r="HLM133" s="4"/>
      <c r="HLN133" s="4"/>
      <c r="HLO133" s="4"/>
      <c r="HLP133" s="4"/>
      <c r="HLQ133" s="4"/>
      <c r="HLR133" s="4"/>
      <c r="HLS133" s="4"/>
      <c r="HLT133" s="4"/>
      <c r="HLU133" s="4"/>
      <c r="HLV133" s="4"/>
      <c r="HLW133" s="4"/>
      <c r="HLX133" s="4"/>
      <c r="HLY133" s="4"/>
      <c r="HLZ133" s="4"/>
      <c r="HMA133" s="4"/>
      <c r="HMB133" s="4"/>
      <c r="HMC133" s="4"/>
      <c r="HMD133" s="4"/>
      <c r="HME133" s="4"/>
      <c r="HMF133" s="4"/>
      <c r="HMG133" s="4"/>
      <c r="HMH133" s="4"/>
      <c r="HMI133" s="4"/>
      <c r="HMJ133" s="4"/>
      <c r="HMK133" s="4"/>
      <c r="HML133" s="4"/>
      <c r="HMM133" s="4"/>
      <c r="HMN133" s="4"/>
      <c r="HMO133" s="4"/>
      <c r="HMP133" s="4"/>
      <c r="HMQ133" s="4"/>
      <c r="HMR133" s="4"/>
      <c r="HMS133" s="4"/>
      <c r="HMT133" s="4"/>
      <c r="HMU133" s="4"/>
      <c r="HMV133" s="4"/>
      <c r="HMW133" s="4"/>
      <c r="HMX133" s="4"/>
      <c r="HMY133" s="4"/>
      <c r="HMZ133" s="4"/>
      <c r="HNA133" s="4"/>
      <c r="HNB133" s="4"/>
      <c r="HNC133" s="4"/>
      <c r="HND133" s="4"/>
      <c r="HNE133" s="4"/>
      <c r="HNF133" s="4"/>
      <c r="HNG133" s="4"/>
      <c r="HNH133" s="4"/>
      <c r="HNI133" s="4"/>
      <c r="HNJ133" s="4"/>
      <c r="HNK133" s="4"/>
      <c r="HNL133" s="4"/>
      <c r="HNM133" s="4"/>
      <c r="HNN133" s="4"/>
      <c r="HNO133" s="4"/>
      <c r="HNP133" s="4"/>
      <c r="HNQ133" s="4"/>
      <c r="HNR133" s="4"/>
      <c r="HNS133" s="4"/>
      <c r="HNT133" s="4"/>
      <c r="HNU133" s="4"/>
      <c r="HNV133" s="4"/>
      <c r="HNW133" s="4"/>
      <c r="HNX133" s="4"/>
      <c r="HNY133" s="4"/>
      <c r="HNZ133" s="4"/>
      <c r="HOA133" s="4"/>
      <c r="HOB133" s="4"/>
      <c r="HOC133" s="4"/>
      <c r="HOD133" s="4"/>
      <c r="HOE133" s="4"/>
      <c r="HOF133" s="4"/>
      <c r="HOG133" s="4"/>
      <c r="HOH133" s="4"/>
      <c r="HOI133" s="4"/>
      <c r="HOJ133" s="4"/>
      <c r="HOK133" s="4"/>
      <c r="HOL133" s="4"/>
      <c r="HOM133" s="4"/>
      <c r="HON133" s="4"/>
      <c r="HOO133" s="4"/>
      <c r="HOP133" s="4"/>
      <c r="HOQ133" s="4"/>
      <c r="HOR133" s="4"/>
      <c r="HOS133" s="4"/>
      <c r="HOT133" s="4"/>
      <c r="HOU133" s="4"/>
      <c r="HOV133" s="4"/>
      <c r="HOW133" s="4"/>
      <c r="HOX133" s="4"/>
      <c r="HOY133" s="4"/>
      <c r="HOZ133" s="4"/>
      <c r="HPA133" s="4"/>
      <c r="HPB133" s="4"/>
      <c r="HPC133" s="4"/>
      <c r="HPD133" s="4"/>
      <c r="HPE133" s="4"/>
      <c r="HPF133" s="4"/>
      <c r="HPG133" s="4"/>
      <c r="HPH133" s="4"/>
      <c r="HPI133" s="4"/>
      <c r="HPJ133" s="4"/>
      <c r="HPK133" s="4"/>
      <c r="HPL133" s="4"/>
      <c r="HPM133" s="4"/>
      <c r="HPN133" s="4"/>
      <c r="HPO133" s="4"/>
      <c r="HPP133" s="4"/>
      <c r="HPQ133" s="4"/>
      <c r="HPR133" s="4"/>
      <c r="HPS133" s="4"/>
      <c r="HPT133" s="4"/>
      <c r="HPU133" s="4"/>
      <c r="HPV133" s="4"/>
      <c r="HPW133" s="4"/>
      <c r="HPX133" s="4"/>
      <c r="HPY133" s="4"/>
      <c r="HPZ133" s="4"/>
      <c r="HQA133" s="4"/>
      <c r="HQB133" s="4"/>
      <c r="HQC133" s="4"/>
      <c r="HQD133" s="4"/>
      <c r="HQE133" s="4"/>
      <c r="HQF133" s="4"/>
      <c r="HQG133" s="4"/>
      <c r="HQH133" s="4"/>
      <c r="HQI133" s="4"/>
      <c r="HQJ133" s="4"/>
      <c r="HQK133" s="4"/>
      <c r="HQL133" s="4"/>
      <c r="HQM133" s="4"/>
      <c r="HQN133" s="4"/>
      <c r="HQO133" s="4"/>
      <c r="HQP133" s="4"/>
      <c r="HQQ133" s="4"/>
      <c r="HQR133" s="4"/>
      <c r="HQS133" s="4"/>
      <c r="HQT133" s="4"/>
      <c r="HQU133" s="4"/>
      <c r="HQV133" s="4"/>
      <c r="HQW133" s="4"/>
      <c r="HQX133" s="4"/>
      <c r="HQY133" s="4"/>
      <c r="HQZ133" s="4"/>
      <c r="HRA133" s="4"/>
      <c r="HRB133" s="4"/>
      <c r="HRC133" s="4"/>
      <c r="HRD133" s="4"/>
      <c r="HRE133" s="4"/>
      <c r="HRF133" s="4"/>
      <c r="HRG133" s="4"/>
      <c r="HRH133" s="4"/>
      <c r="HRI133" s="4"/>
      <c r="HRJ133" s="4"/>
      <c r="HRK133" s="4"/>
      <c r="HRL133" s="4"/>
      <c r="HRM133" s="4"/>
      <c r="HRN133" s="4"/>
      <c r="HRO133" s="4"/>
      <c r="HRP133" s="4"/>
      <c r="HRQ133" s="4"/>
      <c r="HRR133" s="4"/>
      <c r="HRS133" s="4"/>
      <c r="HRT133" s="4"/>
      <c r="HRU133" s="4"/>
      <c r="HRV133" s="4"/>
      <c r="HRW133" s="4"/>
      <c r="HRX133" s="4"/>
      <c r="HRY133" s="4"/>
      <c r="HRZ133" s="4"/>
      <c r="HSA133" s="4"/>
      <c r="HSB133" s="4"/>
      <c r="HSC133" s="4"/>
      <c r="HSD133" s="4"/>
      <c r="HSE133" s="4"/>
      <c r="HSF133" s="4"/>
      <c r="HSG133" s="4"/>
      <c r="HSH133" s="4"/>
      <c r="HSI133" s="4"/>
      <c r="HSJ133" s="4"/>
      <c r="HSK133" s="4"/>
      <c r="HSL133" s="4"/>
      <c r="HSM133" s="4"/>
      <c r="HSN133" s="4"/>
      <c r="HSO133" s="4"/>
      <c r="HSP133" s="4"/>
      <c r="HSQ133" s="4"/>
      <c r="HSR133" s="4"/>
      <c r="HSS133" s="4"/>
      <c r="HST133" s="4"/>
      <c r="HSU133" s="4"/>
      <c r="HSV133" s="4"/>
      <c r="HSW133" s="4"/>
      <c r="HSX133" s="4"/>
      <c r="HSY133" s="4"/>
      <c r="HSZ133" s="4"/>
      <c r="HTA133" s="4"/>
      <c r="HTB133" s="4"/>
      <c r="HTC133" s="4"/>
      <c r="HTD133" s="4"/>
      <c r="HTE133" s="4"/>
      <c r="HTF133" s="4"/>
      <c r="HTG133" s="4"/>
      <c r="HTH133" s="4"/>
      <c r="HTI133" s="4"/>
      <c r="HTJ133" s="4"/>
      <c r="HTK133" s="4"/>
      <c r="HTL133" s="4"/>
      <c r="HTM133" s="4"/>
      <c r="HTN133" s="4"/>
      <c r="HTO133" s="4"/>
      <c r="HTP133" s="4"/>
      <c r="HTQ133" s="4"/>
      <c r="HTR133" s="4"/>
      <c r="HTS133" s="4"/>
      <c r="HTT133" s="4"/>
      <c r="HTU133" s="4"/>
      <c r="HTV133" s="4"/>
      <c r="HTW133" s="4"/>
      <c r="HTX133" s="4"/>
      <c r="HTY133" s="4"/>
      <c r="HTZ133" s="4"/>
      <c r="HUA133" s="4"/>
      <c r="HUB133" s="4"/>
      <c r="HUC133" s="4"/>
      <c r="HUD133" s="4"/>
      <c r="HUE133" s="4"/>
      <c r="HUF133" s="4"/>
      <c r="HUG133" s="4"/>
      <c r="HUH133" s="4"/>
      <c r="HUI133" s="4"/>
      <c r="HUJ133" s="4"/>
      <c r="HUK133" s="4"/>
      <c r="HUL133" s="4"/>
      <c r="HUM133" s="4"/>
      <c r="HUN133" s="4"/>
      <c r="HUO133" s="4"/>
      <c r="HUP133" s="4"/>
      <c r="HUQ133" s="4"/>
      <c r="HUR133" s="4"/>
      <c r="HUS133" s="4"/>
      <c r="HUT133" s="4"/>
      <c r="HUU133" s="4"/>
      <c r="HUV133" s="4"/>
      <c r="HUW133" s="4"/>
      <c r="HUX133" s="4"/>
      <c r="HUY133" s="4"/>
      <c r="HUZ133" s="4"/>
      <c r="HVA133" s="4"/>
      <c r="HVB133" s="4"/>
      <c r="HVC133" s="4"/>
      <c r="HVD133" s="4"/>
      <c r="HVE133" s="4"/>
      <c r="HVF133" s="4"/>
      <c r="HVG133" s="4"/>
      <c r="HVH133" s="4"/>
      <c r="HVI133" s="4"/>
      <c r="HVJ133" s="4"/>
      <c r="HVK133" s="4"/>
      <c r="HVL133" s="4"/>
      <c r="HVM133" s="4"/>
      <c r="HVN133" s="4"/>
      <c r="HVO133" s="4"/>
      <c r="HVP133" s="4"/>
      <c r="HVQ133" s="4"/>
      <c r="HVR133" s="4"/>
      <c r="HVS133" s="4"/>
      <c r="HVT133" s="4"/>
      <c r="HVU133" s="4"/>
      <c r="HVV133" s="4"/>
      <c r="HVW133" s="4"/>
      <c r="HVX133" s="4"/>
      <c r="HVY133" s="4"/>
      <c r="HVZ133" s="4"/>
      <c r="HWA133" s="4"/>
      <c r="HWB133" s="4"/>
      <c r="HWC133" s="4"/>
      <c r="HWD133" s="4"/>
      <c r="HWE133" s="4"/>
      <c r="HWF133" s="4"/>
      <c r="HWG133" s="4"/>
      <c r="HWH133" s="4"/>
      <c r="HWI133" s="4"/>
      <c r="HWJ133" s="4"/>
      <c r="HWK133" s="4"/>
      <c r="HWL133" s="4"/>
      <c r="HWM133" s="4"/>
      <c r="HWN133" s="4"/>
      <c r="HWO133" s="4"/>
      <c r="HWP133" s="4"/>
      <c r="HWQ133" s="4"/>
      <c r="HWR133" s="4"/>
      <c r="HWS133" s="4"/>
      <c r="HWT133" s="4"/>
      <c r="HWU133" s="4"/>
      <c r="HWV133" s="4"/>
      <c r="HWW133" s="4"/>
      <c r="HWX133" s="4"/>
      <c r="HWY133" s="4"/>
      <c r="HWZ133" s="4"/>
      <c r="HXA133" s="4"/>
      <c r="HXB133" s="4"/>
      <c r="HXC133" s="4"/>
      <c r="HXD133" s="4"/>
      <c r="HXE133" s="4"/>
      <c r="HXF133" s="4"/>
      <c r="HXG133" s="4"/>
      <c r="HXH133" s="4"/>
      <c r="HXI133" s="4"/>
      <c r="HXJ133" s="4"/>
      <c r="HXK133" s="4"/>
      <c r="HXL133" s="4"/>
      <c r="HXM133" s="4"/>
      <c r="HXN133" s="4"/>
      <c r="HXO133" s="4"/>
      <c r="HXP133" s="4"/>
      <c r="HXQ133" s="4"/>
      <c r="HXR133" s="4"/>
      <c r="HXS133" s="4"/>
      <c r="HXT133" s="4"/>
      <c r="HXU133" s="4"/>
      <c r="HXV133" s="4"/>
      <c r="HXW133" s="4"/>
      <c r="HXX133" s="4"/>
      <c r="HXY133" s="4"/>
      <c r="HXZ133" s="4"/>
      <c r="HYA133" s="4"/>
      <c r="HYB133" s="4"/>
      <c r="HYC133" s="4"/>
      <c r="HYD133" s="4"/>
      <c r="HYE133" s="4"/>
      <c r="HYF133" s="4"/>
      <c r="HYG133" s="4"/>
      <c r="HYH133" s="4"/>
      <c r="HYI133" s="4"/>
      <c r="HYJ133" s="4"/>
      <c r="HYK133" s="4"/>
      <c r="HYL133" s="4"/>
      <c r="HYM133" s="4"/>
      <c r="HYN133" s="4"/>
      <c r="HYO133" s="4"/>
      <c r="HYP133" s="4"/>
      <c r="HYQ133" s="4"/>
      <c r="HYR133" s="4"/>
      <c r="HYS133" s="4"/>
      <c r="HYT133" s="4"/>
      <c r="HYU133" s="4"/>
      <c r="HYV133" s="4"/>
      <c r="HYW133" s="4"/>
      <c r="HYX133" s="4"/>
      <c r="HYY133" s="4"/>
      <c r="HYZ133" s="4"/>
      <c r="HZA133" s="4"/>
      <c r="HZB133" s="4"/>
      <c r="HZC133" s="4"/>
      <c r="HZD133" s="4"/>
      <c r="HZE133" s="4"/>
      <c r="HZF133" s="4"/>
      <c r="HZG133" s="4"/>
      <c r="HZH133" s="4"/>
      <c r="HZI133" s="4"/>
      <c r="HZJ133" s="4"/>
      <c r="HZK133" s="4"/>
      <c r="HZL133" s="4"/>
      <c r="HZM133" s="4"/>
      <c r="HZN133" s="4"/>
      <c r="HZO133" s="4"/>
      <c r="HZP133" s="4"/>
      <c r="HZQ133" s="4"/>
      <c r="HZR133" s="4"/>
      <c r="HZS133" s="4"/>
      <c r="HZT133" s="4"/>
      <c r="HZU133" s="4"/>
      <c r="HZV133" s="4"/>
      <c r="HZW133" s="4"/>
      <c r="HZX133" s="4"/>
      <c r="HZY133" s="4"/>
      <c r="HZZ133" s="4"/>
      <c r="IAA133" s="4"/>
      <c r="IAB133" s="4"/>
      <c r="IAC133" s="4"/>
      <c r="IAD133" s="4"/>
      <c r="IAE133" s="4"/>
      <c r="IAF133" s="4"/>
      <c r="IAG133" s="4"/>
      <c r="IAH133" s="4"/>
      <c r="IAI133" s="4"/>
      <c r="IAJ133" s="4"/>
      <c r="IAK133" s="4"/>
      <c r="IAL133" s="4"/>
      <c r="IAM133" s="4"/>
      <c r="IAN133" s="4"/>
      <c r="IAO133" s="4"/>
      <c r="IAP133" s="4"/>
      <c r="IAQ133" s="4"/>
      <c r="IAR133" s="4"/>
      <c r="IAS133" s="4"/>
      <c r="IAT133" s="4"/>
      <c r="IAU133" s="4"/>
      <c r="IAV133" s="4"/>
      <c r="IAW133" s="4"/>
      <c r="IAX133" s="4"/>
      <c r="IAY133" s="4"/>
      <c r="IAZ133" s="4"/>
      <c r="IBA133" s="4"/>
      <c r="IBB133" s="4"/>
      <c r="IBC133" s="4"/>
      <c r="IBD133" s="4"/>
      <c r="IBE133" s="4"/>
      <c r="IBF133" s="4"/>
      <c r="IBG133" s="4"/>
      <c r="IBH133" s="4"/>
      <c r="IBI133" s="4"/>
      <c r="IBJ133" s="4"/>
      <c r="IBK133" s="4"/>
      <c r="IBL133" s="4"/>
      <c r="IBM133" s="4"/>
      <c r="IBN133" s="4"/>
      <c r="IBO133" s="4"/>
      <c r="IBP133" s="4"/>
      <c r="IBQ133" s="4"/>
      <c r="IBR133" s="4"/>
      <c r="IBS133" s="4"/>
      <c r="IBT133" s="4"/>
      <c r="IBU133" s="4"/>
      <c r="IBV133" s="4"/>
      <c r="IBW133" s="4"/>
      <c r="IBX133" s="4"/>
      <c r="IBY133" s="4"/>
      <c r="IBZ133" s="4"/>
      <c r="ICA133" s="4"/>
      <c r="ICB133" s="4"/>
      <c r="ICC133" s="4"/>
      <c r="ICD133" s="4"/>
      <c r="ICE133" s="4"/>
      <c r="ICF133" s="4"/>
      <c r="ICG133" s="4"/>
      <c r="ICH133" s="4"/>
      <c r="ICI133" s="4"/>
      <c r="ICJ133" s="4"/>
      <c r="ICK133" s="4"/>
      <c r="ICL133" s="4"/>
      <c r="ICM133" s="4"/>
      <c r="ICN133" s="4"/>
      <c r="ICO133" s="4"/>
      <c r="ICP133" s="4"/>
      <c r="ICQ133" s="4"/>
      <c r="ICR133" s="4"/>
      <c r="ICS133" s="4"/>
      <c r="ICT133" s="4"/>
      <c r="ICU133" s="4"/>
      <c r="ICV133" s="4"/>
      <c r="ICW133" s="4"/>
      <c r="ICX133" s="4"/>
      <c r="ICY133" s="4"/>
      <c r="ICZ133" s="4"/>
      <c r="IDA133" s="4"/>
      <c r="IDB133" s="4"/>
      <c r="IDC133" s="4"/>
      <c r="IDD133" s="4"/>
      <c r="IDE133" s="4"/>
      <c r="IDF133" s="4"/>
      <c r="IDG133" s="4"/>
      <c r="IDH133" s="4"/>
      <c r="IDI133" s="4"/>
      <c r="IDJ133" s="4"/>
      <c r="IDK133" s="4"/>
      <c r="IDL133" s="4"/>
      <c r="IDM133" s="4"/>
      <c r="IDN133" s="4"/>
      <c r="IDO133" s="4"/>
      <c r="IDP133" s="4"/>
      <c r="IDQ133" s="4"/>
      <c r="IDR133" s="4"/>
      <c r="IDS133" s="4"/>
      <c r="IDT133" s="4"/>
      <c r="IDU133" s="4"/>
      <c r="IDV133" s="4"/>
      <c r="IDW133" s="4"/>
      <c r="IDX133" s="4"/>
      <c r="IDY133" s="4"/>
      <c r="IDZ133" s="4"/>
      <c r="IEA133" s="4"/>
      <c r="IEB133" s="4"/>
      <c r="IEC133" s="4"/>
      <c r="IED133" s="4"/>
      <c r="IEE133" s="4"/>
      <c r="IEF133" s="4"/>
      <c r="IEG133" s="4"/>
      <c r="IEH133" s="4"/>
      <c r="IEI133" s="4"/>
      <c r="IEJ133" s="4"/>
      <c r="IEK133" s="4"/>
      <c r="IEL133" s="4"/>
      <c r="IEM133" s="4"/>
      <c r="IEN133" s="4"/>
      <c r="IEO133" s="4"/>
      <c r="IEP133" s="4"/>
      <c r="IEQ133" s="4"/>
      <c r="IER133" s="4"/>
      <c r="IES133" s="4"/>
      <c r="IET133" s="4"/>
      <c r="IEU133" s="4"/>
      <c r="IEV133" s="4"/>
      <c r="IEW133" s="4"/>
      <c r="IEX133" s="4"/>
      <c r="IEY133" s="4"/>
      <c r="IEZ133" s="4"/>
      <c r="IFA133" s="4"/>
      <c r="IFB133" s="4"/>
      <c r="IFC133" s="4"/>
      <c r="IFD133" s="4"/>
      <c r="IFE133" s="4"/>
      <c r="IFF133" s="4"/>
      <c r="IFG133" s="4"/>
      <c r="IFH133" s="4"/>
      <c r="IFI133" s="4"/>
      <c r="IFJ133" s="4"/>
      <c r="IFK133" s="4"/>
      <c r="IFL133" s="4"/>
      <c r="IFM133" s="4"/>
      <c r="IFN133" s="4"/>
      <c r="IFO133" s="4"/>
      <c r="IFP133" s="4"/>
      <c r="IFQ133" s="4"/>
      <c r="IFR133" s="4"/>
      <c r="IFS133" s="4"/>
      <c r="IFT133" s="4"/>
      <c r="IFU133" s="4"/>
      <c r="IFV133" s="4"/>
      <c r="IFW133" s="4"/>
      <c r="IFX133" s="4"/>
      <c r="IFY133" s="4"/>
      <c r="IFZ133" s="4"/>
      <c r="IGA133" s="4"/>
      <c r="IGB133" s="4"/>
      <c r="IGC133" s="4"/>
      <c r="IGD133" s="4"/>
      <c r="IGE133" s="4"/>
      <c r="IGF133" s="4"/>
      <c r="IGG133" s="4"/>
      <c r="IGH133" s="4"/>
      <c r="IGI133" s="4"/>
      <c r="IGJ133" s="4"/>
      <c r="IGK133" s="4"/>
      <c r="IGL133" s="4"/>
      <c r="IGM133" s="4"/>
      <c r="IGN133" s="4"/>
      <c r="IGO133" s="4"/>
      <c r="IGP133" s="4"/>
      <c r="IGQ133" s="4"/>
      <c r="IGR133" s="4"/>
      <c r="IGS133" s="4"/>
      <c r="IGT133" s="4"/>
      <c r="IGU133" s="4"/>
      <c r="IGV133" s="4"/>
      <c r="IGW133" s="4"/>
      <c r="IGX133" s="4"/>
      <c r="IGY133" s="4"/>
      <c r="IGZ133" s="4"/>
      <c r="IHA133" s="4"/>
      <c r="IHB133" s="4"/>
      <c r="IHC133" s="4"/>
      <c r="IHD133" s="4"/>
      <c r="IHE133" s="4"/>
      <c r="IHF133" s="4"/>
      <c r="IHG133" s="4"/>
      <c r="IHH133" s="4"/>
      <c r="IHI133" s="4"/>
      <c r="IHJ133" s="4"/>
      <c r="IHK133" s="4"/>
      <c r="IHL133" s="4"/>
      <c r="IHM133" s="4"/>
      <c r="IHN133" s="4"/>
      <c r="IHO133" s="4"/>
      <c r="IHP133" s="4"/>
      <c r="IHQ133" s="4"/>
      <c r="IHR133" s="4"/>
      <c r="IHS133" s="4"/>
      <c r="IHT133" s="4"/>
      <c r="IHU133" s="4"/>
      <c r="IHV133" s="4"/>
      <c r="IHW133" s="4"/>
      <c r="IHX133" s="4"/>
      <c r="IHY133" s="4"/>
      <c r="IHZ133" s="4"/>
      <c r="IIA133" s="4"/>
      <c r="IIB133" s="4"/>
      <c r="IIC133" s="4"/>
      <c r="IID133" s="4"/>
      <c r="IIE133" s="4"/>
      <c r="IIF133" s="4"/>
      <c r="IIG133" s="4"/>
      <c r="IIH133" s="4"/>
      <c r="III133" s="4"/>
      <c r="IIJ133" s="4"/>
      <c r="IIK133" s="4"/>
      <c r="IIL133" s="4"/>
      <c r="IIM133" s="4"/>
      <c r="IIN133" s="4"/>
      <c r="IIO133" s="4"/>
      <c r="IIP133" s="4"/>
      <c r="IIQ133" s="4"/>
      <c r="IIR133" s="4"/>
      <c r="IIS133" s="4"/>
      <c r="IIT133" s="4"/>
      <c r="IIU133" s="4"/>
      <c r="IIV133" s="4"/>
      <c r="IIW133" s="4"/>
      <c r="IIX133" s="4"/>
      <c r="IIY133" s="4"/>
      <c r="IIZ133" s="4"/>
      <c r="IJA133" s="4"/>
      <c r="IJB133" s="4"/>
      <c r="IJC133" s="4"/>
      <c r="IJD133" s="4"/>
      <c r="IJE133" s="4"/>
      <c r="IJF133" s="4"/>
      <c r="IJG133" s="4"/>
      <c r="IJH133" s="4"/>
      <c r="IJI133" s="4"/>
      <c r="IJJ133" s="4"/>
      <c r="IJK133" s="4"/>
      <c r="IJL133" s="4"/>
      <c r="IJM133" s="4"/>
      <c r="IJN133" s="4"/>
      <c r="IJO133" s="4"/>
      <c r="IJP133" s="4"/>
      <c r="IJQ133" s="4"/>
      <c r="IJR133" s="4"/>
      <c r="IJS133" s="4"/>
      <c r="IJT133" s="4"/>
      <c r="IJU133" s="4"/>
      <c r="IJV133" s="4"/>
      <c r="IJW133" s="4"/>
      <c r="IJX133" s="4"/>
      <c r="IJY133" s="4"/>
      <c r="IJZ133" s="4"/>
      <c r="IKA133" s="4"/>
      <c r="IKB133" s="4"/>
      <c r="IKC133" s="4"/>
      <c r="IKD133" s="4"/>
      <c r="IKE133" s="4"/>
      <c r="IKF133" s="4"/>
      <c r="IKG133" s="4"/>
      <c r="IKH133" s="4"/>
      <c r="IKI133" s="4"/>
      <c r="IKJ133" s="4"/>
      <c r="IKK133" s="4"/>
      <c r="IKL133" s="4"/>
      <c r="IKM133" s="4"/>
      <c r="IKN133" s="4"/>
      <c r="IKO133" s="4"/>
      <c r="IKP133" s="4"/>
      <c r="IKQ133" s="4"/>
      <c r="IKR133" s="4"/>
      <c r="IKS133" s="4"/>
      <c r="IKT133" s="4"/>
      <c r="IKU133" s="4"/>
      <c r="IKV133" s="4"/>
      <c r="IKW133" s="4"/>
      <c r="IKX133" s="4"/>
      <c r="IKY133" s="4"/>
      <c r="IKZ133" s="4"/>
      <c r="ILA133" s="4"/>
      <c r="ILB133" s="4"/>
      <c r="ILC133" s="4"/>
      <c r="ILD133" s="4"/>
      <c r="ILE133" s="4"/>
      <c r="ILF133" s="4"/>
      <c r="ILG133" s="4"/>
      <c r="ILH133" s="4"/>
      <c r="ILI133" s="4"/>
      <c r="ILJ133" s="4"/>
      <c r="ILK133" s="4"/>
      <c r="ILL133" s="4"/>
      <c r="ILM133" s="4"/>
      <c r="ILN133" s="4"/>
      <c r="ILO133" s="4"/>
      <c r="ILP133" s="4"/>
      <c r="ILQ133" s="4"/>
      <c r="ILR133" s="4"/>
      <c r="ILS133" s="4"/>
      <c r="ILT133" s="4"/>
      <c r="ILU133" s="4"/>
      <c r="ILV133" s="4"/>
      <c r="ILW133" s="4"/>
      <c r="ILX133" s="4"/>
      <c r="ILY133" s="4"/>
      <c r="ILZ133" s="4"/>
      <c r="IMA133" s="4"/>
      <c r="IMB133" s="4"/>
      <c r="IMC133" s="4"/>
      <c r="IMD133" s="4"/>
      <c r="IME133" s="4"/>
      <c r="IMF133" s="4"/>
      <c r="IMG133" s="4"/>
      <c r="IMH133" s="4"/>
      <c r="IMI133" s="4"/>
      <c r="IMJ133" s="4"/>
      <c r="IMK133" s="4"/>
      <c r="IML133" s="4"/>
      <c r="IMM133" s="4"/>
      <c r="IMN133" s="4"/>
      <c r="IMO133" s="4"/>
      <c r="IMP133" s="4"/>
      <c r="IMQ133" s="4"/>
      <c r="IMR133" s="4"/>
      <c r="IMS133" s="4"/>
      <c r="IMT133" s="4"/>
      <c r="IMU133" s="4"/>
      <c r="IMV133" s="4"/>
      <c r="IMW133" s="4"/>
      <c r="IMX133" s="4"/>
      <c r="IMY133" s="4"/>
      <c r="IMZ133" s="4"/>
      <c r="INA133" s="4"/>
      <c r="INB133" s="4"/>
      <c r="INC133" s="4"/>
      <c r="IND133" s="4"/>
      <c r="INE133" s="4"/>
      <c r="INF133" s="4"/>
      <c r="ING133" s="4"/>
      <c r="INH133" s="4"/>
      <c r="INI133" s="4"/>
      <c r="INJ133" s="4"/>
      <c r="INK133" s="4"/>
      <c r="INL133" s="4"/>
      <c r="INM133" s="4"/>
      <c r="INN133" s="4"/>
      <c r="INO133" s="4"/>
      <c r="INP133" s="4"/>
      <c r="INQ133" s="4"/>
      <c r="INR133" s="4"/>
      <c r="INS133" s="4"/>
      <c r="INT133" s="4"/>
      <c r="INU133" s="4"/>
      <c r="INV133" s="4"/>
      <c r="INW133" s="4"/>
      <c r="INX133" s="4"/>
      <c r="INY133" s="4"/>
      <c r="INZ133" s="4"/>
      <c r="IOA133" s="4"/>
      <c r="IOB133" s="4"/>
      <c r="IOC133" s="4"/>
      <c r="IOD133" s="4"/>
      <c r="IOE133" s="4"/>
      <c r="IOF133" s="4"/>
      <c r="IOG133" s="4"/>
      <c r="IOH133" s="4"/>
      <c r="IOI133" s="4"/>
      <c r="IOJ133" s="4"/>
      <c r="IOK133" s="4"/>
      <c r="IOL133" s="4"/>
      <c r="IOM133" s="4"/>
      <c r="ION133" s="4"/>
      <c r="IOO133" s="4"/>
      <c r="IOP133" s="4"/>
      <c r="IOQ133" s="4"/>
      <c r="IOR133" s="4"/>
      <c r="IOS133" s="4"/>
      <c r="IOT133" s="4"/>
      <c r="IOU133" s="4"/>
      <c r="IOV133" s="4"/>
      <c r="IOW133" s="4"/>
      <c r="IOX133" s="4"/>
      <c r="IOY133" s="4"/>
      <c r="IOZ133" s="4"/>
      <c r="IPA133" s="4"/>
      <c r="IPB133" s="4"/>
      <c r="IPC133" s="4"/>
      <c r="IPD133" s="4"/>
      <c r="IPE133" s="4"/>
      <c r="IPF133" s="4"/>
      <c r="IPG133" s="4"/>
      <c r="IPH133" s="4"/>
      <c r="IPI133" s="4"/>
      <c r="IPJ133" s="4"/>
      <c r="IPK133" s="4"/>
      <c r="IPL133" s="4"/>
      <c r="IPM133" s="4"/>
      <c r="IPN133" s="4"/>
      <c r="IPO133" s="4"/>
      <c r="IPP133" s="4"/>
      <c r="IPQ133" s="4"/>
      <c r="IPR133" s="4"/>
      <c r="IPS133" s="4"/>
      <c r="IPT133" s="4"/>
      <c r="IPU133" s="4"/>
      <c r="IPV133" s="4"/>
      <c r="IPW133" s="4"/>
      <c r="IPX133" s="4"/>
      <c r="IPY133" s="4"/>
      <c r="IPZ133" s="4"/>
      <c r="IQA133" s="4"/>
      <c r="IQB133" s="4"/>
      <c r="IQC133" s="4"/>
      <c r="IQD133" s="4"/>
      <c r="IQE133" s="4"/>
      <c r="IQF133" s="4"/>
      <c r="IQG133" s="4"/>
      <c r="IQH133" s="4"/>
      <c r="IQI133" s="4"/>
      <c r="IQJ133" s="4"/>
      <c r="IQK133" s="4"/>
      <c r="IQL133" s="4"/>
      <c r="IQM133" s="4"/>
      <c r="IQN133" s="4"/>
      <c r="IQO133" s="4"/>
      <c r="IQP133" s="4"/>
      <c r="IQQ133" s="4"/>
      <c r="IQR133" s="4"/>
      <c r="IQS133" s="4"/>
      <c r="IQT133" s="4"/>
      <c r="IQU133" s="4"/>
      <c r="IQV133" s="4"/>
      <c r="IQW133" s="4"/>
      <c r="IQX133" s="4"/>
      <c r="IQY133" s="4"/>
      <c r="IQZ133" s="4"/>
      <c r="IRA133" s="4"/>
      <c r="IRB133" s="4"/>
      <c r="IRC133" s="4"/>
      <c r="IRD133" s="4"/>
      <c r="IRE133" s="4"/>
      <c r="IRF133" s="4"/>
      <c r="IRG133" s="4"/>
      <c r="IRH133" s="4"/>
      <c r="IRI133" s="4"/>
      <c r="IRJ133" s="4"/>
      <c r="IRK133" s="4"/>
      <c r="IRL133" s="4"/>
      <c r="IRM133" s="4"/>
      <c r="IRN133" s="4"/>
      <c r="IRO133" s="4"/>
      <c r="IRP133" s="4"/>
      <c r="IRQ133" s="4"/>
      <c r="IRR133" s="4"/>
      <c r="IRS133" s="4"/>
      <c r="IRT133" s="4"/>
      <c r="IRU133" s="4"/>
      <c r="IRV133" s="4"/>
      <c r="IRW133" s="4"/>
      <c r="IRX133" s="4"/>
      <c r="IRY133" s="4"/>
      <c r="IRZ133" s="4"/>
      <c r="ISA133" s="4"/>
      <c r="ISB133" s="4"/>
      <c r="ISC133" s="4"/>
      <c r="ISD133" s="4"/>
      <c r="ISE133" s="4"/>
      <c r="ISF133" s="4"/>
      <c r="ISG133" s="4"/>
      <c r="ISH133" s="4"/>
      <c r="ISI133" s="4"/>
      <c r="ISJ133" s="4"/>
      <c r="ISK133" s="4"/>
      <c r="ISL133" s="4"/>
      <c r="ISM133" s="4"/>
      <c r="ISN133" s="4"/>
      <c r="ISO133" s="4"/>
      <c r="ISP133" s="4"/>
      <c r="ISQ133" s="4"/>
      <c r="ISR133" s="4"/>
      <c r="ISS133" s="4"/>
      <c r="IST133" s="4"/>
      <c r="ISU133" s="4"/>
      <c r="ISV133" s="4"/>
      <c r="ISW133" s="4"/>
      <c r="ISX133" s="4"/>
      <c r="ISY133" s="4"/>
      <c r="ISZ133" s="4"/>
      <c r="ITA133" s="4"/>
      <c r="ITB133" s="4"/>
      <c r="ITC133" s="4"/>
      <c r="ITD133" s="4"/>
      <c r="ITE133" s="4"/>
      <c r="ITF133" s="4"/>
      <c r="ITG133" s="4"/>
      <c r="ITH133" s="4"/>
      <c r="ITI133" s="4"/>
      <c r="ITJ133" s="4"/>
      <c r="ITK133" s="4"/>
      <c r="ITL133" s="4"/>
      <c r="ITM133" s="4"/>
      <c r="ITN133" s="4"/>
      <c r="ITO133" s="4"/>
      <c r="ITP133" s="4"/>
      <c r="ITQ133" s="4"/>
      <c r="ITR133" s="4"/>
      <c r="ITS133" s="4"/>
      <c r="ITT133" s="4"/>
      <c r="ITU133" s="4"/>
      <c r="ITV133" s="4"/>
      <c r="ITW133" s="4"/>
      <c r="ITX133" s="4"/>
      <c r="ITY133" s="4"/>
      <c r="ITZ133" s="4"/>
      <c r="IUA133" s="4"/>
      <c r="IUB133" s="4"/>
      <c r="IUC133" s="4"/>
      <c r="IUD133" s="4"/>
      <c r="IUE133" s="4"/>
      <c r="IUF133" s="4"/>
      <c r="IUG133" s="4"/>
      <c r="IUH133" s="4"/>
      <c r="IUI133" s="4"/>
      <c r="IUJ133" s="4"/>
      <c r="IUK133" s="4"/>
      <c r="IUL133" s="4"/>
      <c r="IUM133" s="4"/>
      <c r="IUN133" s="4"/>
      <c r="IUO133" s="4"/>
      <c r="IUP133" s="4"/>
      <c r="IUQ133" s="4"/>
      <c r="IUR133" s="4"/>
      <c r="IUS133" s="4"/>
      <c r="IUT133" s="4"/>
      <c r="IUU133" s="4"/>
      <c r="IUV133" s="4"/>
      <c r="IUW133" s="4"/>
      <c r="IUX133" s="4"/>
      <c r="IUY133" s="4"/>
      <c r="IUZ133" s="4"/>
      <c r="IVA133" s="4"/>
      <c r="IVB133" s="4"/>
      <c r="IVC133" s="4"/>
      <c r="IVD133" s="4"/>
      <c r="IVE133" s="4"/>
      <c r="IVF133" s="4"/>
      <c r="IVG133" s="4"/>
      <c r="IVH133" s="4"/>
      <c r="IVI133" s="4"/>
      <c r="IVJ133" s="4"/>
      <c r="IVK133" s="4"/>
      <c r="IVL133" s="4"/>
      <c r="IVM133" s="4"/>
      <c r="IVN133" s="4"/>
      <c r="IVO133" s="4"/>
      <c r="IVP133" s="4"/>
      <c r="IVQ133" s="4"/>
      <c r="IVR133" s="4"/>
      <c r="IVS133" s="4"/>
      <c r="IVT133" s="4"/>
      <c r="IVU133" s="4"/>
      <c r="IVV133" s="4"/>
      <c r="IVW133" s="4"/>
      <c r="IVX133" s="4"/>
      <c r="IVY133" s="4"/>
      <c r="IVZ133" s="4"/>
      <c r="IWA133" s="4"/>
      <c r="IWB133" s="4"/>
      <c r="IWC133" s="4"/>
      <c r="IWD133" s="4"/>
      <c r="IWE133" s="4"/>
      <c r="IWF133" s="4"/>
      <c r="IWG133" s="4"/>
      <c r="IWH133" s="4"/>
      <c r="IWI133" s="4"/>
      <c r="IWJ133" s="4"/>
      <c r="IWK133" s="4"/>
      <c r="IWL133" s="4"/>
      <c r="IWM133" s="4"/>
      <c r="IWN133" s="4"/>
      <c r="IWO133" s="4"/>
      <c r="IWP133" s="4"/>
      <c r="IWQ133" s="4"/>
      <c r="IWR133" s="4"/>
      <c r="IWS133" s="4"/>
      <c r="IWT133" s="4"/>
      <c r="IWU133" s="4"/>
      <c r="IWV133" s="4"/>
      <c r="IWW133" s="4"/>
      <c r="IWX133" s="4"/>
      <c r="IWY133" s="4"/>
      <c r="IWZ133" s="4"/>
      <c r="IXA133" s="4"/>
      <c r="IXB133" s="4"/>
      <c r="IXC133" s="4"/>
      <c r="IXD133" s="4"/>
      <c r="IXE133" s="4"/>
      <c r="IXF133" s="4"/>
      <c r="IXG133" s="4"/>
      <c r="IXH133" s="4"/>
      <c r="IXI133" s="4"/>
      <c r="IXJ133" s="4"/>
      <c r="IXK133" s="4"/>
      <c r="IXL133" s="4"/>
      <c r="IXM133" s="4"/>
      <c r="IXN133" s="4"/>
      <c r="IXO133" s="4"/>
      <c r="IXP133" s="4"/>
      <c r="IXQ133" s="4"/>
      <c r="IXR133" s="4"/>
      <c r="IXS133" s="4"/>
      <c r="IXT133" s="4"/>
      <c r="IXU133" s="4"/>
      <c r="IXV133" s="4"/>
      <c r="IXW133" s="4"/>
      <c r="IXX133" s="4"/>
      <c r="IXY133" s="4"/>
      <c r="IXZ133" s="4"/>
      <c r="IYA133" s="4"/>
      <c r="IYB133" s="4"/>
      <c r="IYC133" s="4"/>
      <c r="IYD133" s="4"/>
      <c r="IYE133" s="4"/>
      <c r="IYF133" s="4"/>
      <c r="IYG133" s="4"/>
      <c r="IYH133" s="4"/>
      <c r="IYI133" s="4"/>
      <c r="IYJ133" s="4"/>
      <c r="IYK133" s="4"/>
      <c r="IYL133" s="4"/>
      <c r="IYM133" s="4"/>
      <c r="IYN133" s="4"/>
      <c r="IYO133" s="4"/>
      <c r="IYP133" s="4"/>
      <c r="IYQ133" s="4"/>
      <c r="IYR133" s="4"/>
      <c r="IYS133" s="4"/>
      <c r="IYT133" s="4"/>
      <c r="IYU133" s="4"/>
      <c r="IYV133" s="4"/>
      <c r="IYW133" s="4"/>
      <c r="IYX133" s="4"/>
      <c r="IYY133" s="4"/>
      <c r="IYZ133" s="4"/>
      <c r="IZA133" s="4"/>
      <c r="IZB133" s="4"/>
      <c r="IZC133" s="4"/>
      <c r="IZD133" s="4"/>
      <c r="IZE133" s="4"/>
      <c r="IZF133" s="4"/>
      <c r="IZG133" s="4"/>
      <c r="IZH133" s="4"/>
      <c r="IZI133" s="4"/>
      <c r="IZJ133" s="4"/>
      <c r="IZK133" s="4"/>
      <c r="IZL133" s="4"/>
      <c r="IZM133" s="4"/>
      <c r="IZN133" s="4"/>
      <c r="IZO133" s="4"/>
      <c r="IZP133" s="4"/>
      <c r="IZQ133" s="4"/>
      <c r="IZR133" s="4"/>
      <c r="IZS133" s="4"/>
      <c r="IZT133" s="4"/>
      <c r="IZU133" s="4"/>
      <c r="IZV133" s="4"/>
      <c r="IZW133" s="4"/>
      <c r="IZX133" s="4"/>
      <c r="IZY133" s="4"/>
      <c r="IZZ133" s="4"/>
      <c r="JAA133" s="4"/>
      <c r="JAB133" s="4"/>
      <c r="JAC133" s="4"/>
      <c r="JAD133" s="4"/>
      <c r="JAE133" s="4"/>
      <c r="JAF133" s="4"/>
      <c r="JAG133" s="4"/>
      <c r="JAH133" s="4"/>
      <c r="JAI133" s="4"/>
      <c r="JAJ133" s="4"/>
      <c r="JAK133" s="4"/>
      <c r="JAL133" s="4"/>
      <c r="JAM133" s="4"/>
      <c r="JAN133" s="4"/>
      <c r="JAO133" s="4"/>
      <c r="JAP133" s="4"/>
      <c r="JAQ133" s="4"/>
      <c r="JAR133" s="4"/>
      <c r="JAS133" s="4"/>
      <c r="JAT133" s="4"/>
      <c r="JAU133" s="4"/>
      <c r="JAV133" s="4"/>
      <c r="JAW133" s="4"/>
      <c r="JAX133" s="4"/>
      <c r="JAY133" s="4"/>
      <c r="JAZ133" s="4"/>
      <c r="JBA133" s="4"/>
      <c r="JBB133" s="4"/>
      <c r="JBC133" s="4"/>
      <c r="JBD133" s="4"/>
      <c r="JBE133" s="4"/>
      <c r="JBF133" s="4"/>
      <c r="JBG133" s="4"/>
      <c r="JBH133" s="4"/>
      <c r="JBI133" s="4"/>
      <c r="JBJ133" s="4"/>
      <c r="JBK133" s="4"/>
      <c r="JBL133" s="4"/>
      <c r="JBM133" s="4"/>
      <c r="JBN133" s="4"/>
      <c r="JBO133" s="4"/>
      <c r="JBP133" s="4"/>
      <c r="JBQ133" s="4"/>
      <c r="JBR133" s="4"/>
      <c r="JBS133" s="4"/>
      <c r="JBT133" s="4"/>
      <c r="JBU133" s="4"/>
      <c r="JBV133" s="4"/>
      <c r="JBW133" s="4"/>
      <c r="JBX133" s="4"/>
      <c r="JBY133" s="4"/>
      <c r="JBZ133" s="4"/>
      <c r="JCA133" s="4"/>
      <c r="JCB133" s="4"/>
      <c r="JCC133" s="4"/>
      <c r="JCD133" s="4"/>
      <c r="JCE133" s="4"/>
      <c r="JCF133" s="4"/>
      <c r="JCG133" s="4"/>
      <c r="JCH133" s="4"/>
      <c r="JCI133" s="4"/>
      <c r="JCJ133" s="4"/>
      <c r="JCK133" s="4"/>
      <c r="JCL133" s="4"/>
      <c r="JCM133" s="4"/>
      <c r="JCN133" s="4"/>
      <c r="JCO133" s="4"/>
      <c r="JCP133" s="4"/>
      <c r="JCQ133" s="4"/>
      <c r="JCR133" s="4"/>
      <c r="JCS133" s="4"/>
      <c r="JCT133" s="4"/>
      <c r="JCU133" s="4"/>
      <c r="JCV133" s="4"/>
      <c r="JCW133" s="4"/>
      <c r="JCX133" s="4"/>
      <c r="JCY133" s="4"/>
      <c r="JCZ133" s="4"/>
      <c r="JDA133" s="4"/>
      <c r="JDB133" s="4"/>
      <c r="JDC133" s="4"/>
      <c r="JDD133" s="4"/>
      <c r="JDE133" s="4"/>
      <c r="JDF133" s="4"/>
      <c r="JDG133" s="4"/>
      <c r="JDH133" s="4"/>
      <c r="JDI133" s="4"/>
      <c r="JDJ133" s="4"/>
      <c r="JDK133" s="4"/>
      <c r="JDL133" s="4"/>
      <c r="JDM133" s="4"/>
      <c r="JDN133" s="4"/>
      <c r="JDO133" s="4"/>
      <c r="JDP133" s="4"/>
      <c r="JDQ133" s="4"/>
      <c r="JDR133" s="4"/>
      <c r="JDS133" s="4"/>
      <c r="JDT133" s="4"/>
      <c r="JDU133" s="4"/>
      <c r="JDV133" s="4"/>
      <c r="JDW133" s="4"/>
      <c r="JDX133" s="4"/>
      <c r="JDY133" s="4"/>
      <c r="JDZ133" s="4"/>
      <c r="JEA133" s="4"/>
      <c r="JEB133" s="4"/>
      <c r="JEC133" s="4"/>
      <c r="JED133" s="4"/>
      <c r="JEE133" s="4"/>
      <c r="JEF133" s="4"/>
      <c r="JEG133" s="4"/>
      <c r="JEH133" s="4"/>
      <c r="JEI133" s="4"/>
      <c r="JEJ133" s="4"/>
      <c r="JEK133" s="4"/>
      <c r="JEL133" s="4"/>
      <c r="JEM133" s="4"/>
      <c r="JEN133" s="4"/>
      <c r="JEO133" s="4"/>
      <c r="JEP133" s="4"/>
      <c r="JEQ133" s="4"/>
      <c r="JER133" s="4"/>
      <c r="JES133" s="4"/>
      <c r="JET133" s="4"/>
      <c r="JEU133" s="4"/>
      <c r="JEV133" s="4"/>
      <c r="JEW133" s="4"/>
      <c r="JEX133" s="4"/>
      <c r="JEY133" s="4"/>
      <c r="JEZ133" s="4"/>
      <c r="JFA133" s="4"/>
      <c r="JFB133" s="4"/>
      <c r="JFC133" s="4"/>
      <c r="JFD133" s="4"/>
      <c r="JFE133" s="4"/>
      <c r="JFF133" s="4"/>
      <c r="JFG133" s="4"/>
      <c r="JFH133" s="4"/>
      <c r="JFI133" s="4"/>
      <c r="JFJ133" s="4"/>
      <c r="JFK133" s="4"/>
      <c r="JFL133" s="4"/>
      <c r="JFM133" s="4"/>
      <c r="JFN133" s="4"/>
      <c r="JFO133" s="4"/>
      <c r="JFP133" s="4"/>
      <c r="JFQ133" s="4"/>
      <c r="JFR133" s="4"/>
      <c r="JFS133" s="4"/>
      <c r="JFT133" s="4"/>
      <c r="JFU133" s="4"/>
      <c r="JFV133" s="4"/>
      <c r="JFW133" s="4"/>
      <c r="JFX133" s="4"/>
      <c r="JFY133" s="4"/>
      <c r="JFZ133" s="4"/>
      <c r="JGA133" s="4"/>
      <c r="JGB133" s="4"/>
      <c r="JGC133" s="4"/>
      <c r="JGD133" s="4"/>
      <c r="JGE133" s="4"/>
      <c r="JGF133" s="4"/>
      <c r="JGG133" s="4"/>
      <c r="JGH133" s="4"/>
      <c r="JGI133" s="4"/>
      <c r="JGJ133" s="4"/>
      <c r="JGK133" s="4"/>
      <c r="JGL133" s="4"/>
      <c r="JGM133" s="4"/>
      <c r="JGN133" s="4"/>
      <c r="JGO133" s="4"/>
      <c r="JGP133" s="4"/>
      <c r="JGQ133" s="4"/>
      <c r="JGR133" s="4"/>
      <c r="JGS133" s="4"/>
      <c r="JGT133" s="4"/>
      <c r="JGU133" s="4"/>
      <c r="JGV133" s="4"/>
      <c r="JGW133" s="4"/>
      <c r="JGX133" s="4"/>
      <c r="JGY133" s="4"/>
      <c r="JGZ133" s="4"/>
      <c r="JHA133" s="4"/>
      <c r="JHB133" s="4"/>
      <c r="JHC133" s="4"/>
      <c r="JHD133" s="4"/>
      <c r="JHE133" s="4"/>
      <c r="JHF133" s="4"/>
      <c r="JHG133" s="4"/>
      <c r="JHH133" s="4"/>
      <c r="JHI133" s="4"/>
      <c r="JHJ133" s="4"/>
      <c r="JHK133" s="4"/>
      <c r="JHL133" s="4"/>
      <c r="JHM133" s="4"/>
      <c r="JHN133" s="4"/>
      <c r="JHO133" s="4"/>
      <c r="JHP133" s="4"/>
      <c r="JHQ133" s="4"/>
      <c r="JHR133" s="4"/>
      <c r="JHS133" s="4"/>
      <c r="JHT133" s="4"/>
      <c r="JHU133" s="4"/>
      <c r="JHV133" s="4"/>
      <c r="JHW133" s="4"/>
      <c r="JHX133" s="4"/>
      <c r="JHY133" s="4"/>
      <c r="JHZ133" s="4"/>
      <c r="JIA133" s="4"/>
      <c r="JIB133" s="4"/>
      <c r="JIC133" s="4"/>
      <c r="JID133" s="4"/>
      <c r="JIE133" s="4"/>
      <c r="JIF133" s="4"/>
      <c r="JIG133" s="4"/>
      <c r="JIH133" s="4"/>
      <c r="JII133" s="4"/>
      <c r="JIJ133" s="4"/>
      <c r="JIK133" s="4"/>
      <c r="JIL133" s="4"/>
      <c r="JIM133" s="4"/>
      <c r="JIN133" s="4"/>
      <c r="JIO133" s="4"/>
      <c r="JIP133" s="4"/>
      <c r="JIQ133" s="4"/>
      <c r="JIR133" s="4"/>
      <c r="JIS133" s="4"/>
      <c r="JIT133" s="4"/>
      <c r="JIU133" s="4"/>
      <c r="JIV133" s="4"/>
      <c r="JIW133" s="4"/>
      <c r="JIX133" s="4"/>
      <c r="JIY133" s="4"/>
      <c r="JIZ133" s="4"/>
      <c r="JJA133" s="4"/>
      <c r="JJB133" s="4"/>
      <c r="JJC133" s="4"/>
      <c r="JJD133" s="4"/>
      <c r="JJE133" s="4"/>
      <c r="JJF133" s="4"/>
      <c r="JJG133" s="4"/>
      <c r="JJH133" s="4"/>
      <c r="JJI133" s="4"/>
      <c r="JJJ133" s="4"/>
      <c r="JJK133" s="4"/>
      <c r="JJL133" s="4"/>
      <c r="JJM133" s="4"/>
      <c r="JJN133" s="4"/>
      <c r="JJO133" s="4"/>
      <c r="JJP133" s="4"/>
      <c r="JJQ133" s="4"/>
      <c r="JJR133" s="4"/>
      <c r="JJS133" s="4"/>
      <c r="JJT133" s="4"/>
      <c r="JJU133" s="4"/>
      <c r="JJV133" s="4"/>
      <c r="JJW133" s="4"/>
      <c r="JJX133" s="4"/>
      <c r="JJY133" s="4"/>
      <c r="JJZ133" s="4"/>
      <c r="JKA133" s="4"/>
      <c r="JKB133" s="4"/>
      <c r="JKC133" s="4"/>
      <c r="JKD133" s="4"/>
      <c r="JKE133" s="4"/>
      <c r="JKF133" s="4"/>
      <c r="JKG133" s="4"/>
      <c r="JKH133" s="4"/>
      <c r="JKI133" s="4"/>
      <c r="JKJ133" s="4"/>
      <c r="JKK133" s="4"/>
      <c r="JKL133" s="4"/>
      <c r="JKM133" s="4"/>
      <c r="JKN133" s="4"/>
      <c r="JKO133" s="4"/>
      <c r="JKP133" s="4"/>
      <c r="JKQ133" s="4"/>
      <c r="JKR133" s="4"/>
      <c r="JKS133" s="4"/>
      <c r="JKT133" s="4"/>
      <c r="JKU133" s="4"/>
      <c r="JKV133" s="4"/>
      <c r="JKW133" s="4"/>
      <c r="JKX133" s="4"/>
      <c r="JKY133" s="4"/>
      <c r="JKZ133" s="4"/>
      <c r="JLA133" s="4"/>
      <c r="JLB133" s="4"/>
      <c r="JLC133" s="4"/>
      <c r="JLD133" s="4"/>
      <c r="JLE133" s="4"/>
      <c r="JLF133" s="4"/>
      <c r="JLG133" s="4"/>
      <c r="JLH133" s="4"/>
      <c r="JLI133" s="4"/>
      <c r="JLJ133" s="4"/>
      <c r="JLK133" s="4"/>
      <c r="JLL133" s="4"/>
      <c r="JLM133" s="4"/>
      <c r="JLN133" s="4"/>
      <c r="JLO133" s="4"/>
      <c r="JLP133" s="4"/>
      <c r="JLQ133" s="4"/>
      <c r="JLR133" s="4"/>
      <c r="JLS133" s="4"/>
      <c r="JLT133" s="4"/>
      <c r="JLU133" s="4"/>
      <c r="JLV133" s="4"/>
      <c r="JLW133" s="4"/>
      <c r="JLX133" s="4"/>
      <c r="JLY133" s="4"/>
      <c r="JLZ133" s="4"/>
      <c r="JMA133" s="4"/>
      <c r="JMB133" s="4"/>
      <c r="JMC133" s="4"/>
      <c r="JMD133" s="4"/>
      <c r="JME133" s="4"/>
      <c r="JMF133" s="4"/>
      <c r="JMG133" s="4"/>
      <c r="JMH133" s="4"/>
      <c r="JMI133" s="4"/>
      <c r="JMJ133" s="4"/>
      <c r="JMK133" s="4"/>
      <c r="JML133" s="4"/>
      <c r="JMM133" s="4"/>
      <c r="JMN133" s="4"/>
      <c r="JMO133" s="4"/>
      <c r="JMP133" s="4"/>
      <c r="JMQ133" s="4"/>
      <c r="JMR133" s="4"/>
      <c r="JMS133" s="4"/>
      <c r="JMT133" s="4"/>
      <c r="JMU133" s="4"/>
      <c r="JMV133" s="4"/>
      <c r="JMW133" s="4"/>
      <c r="JMX133" s="4"/>
      <c r="JMY133" s="4"/>
      <c r="JMZ133" s="4"/>
      <c r="JNA133" s="4"/>
      <c r="JNB133" s="4"/>
      <c r="JNC133" s="4"/>
      <c r="JND133" s="4"/>
      <c r="JNE133" s="4"/>
      <c r="JNF133" s="4"/>
      <c r="JNG133" s="4"/>
      <c r="JNH133" s="4"/>
      <c r="JNI133" s="4"/>
      <c r="JNJ133" s="4"/>
      <c r="JNK133" s="4"/>
      <c r="JNL133" s="4"/>
      <c r="JNM133" s="4"/>
      <c r="JNN133" s="4"/>
      <c r="JNO133" s="4"/>
      <c r="JNP133" s="4"/>
      <c r="JNQ133" s="4"/>
      <c r="JNR133" s="4"/>
      <c r="JNS133" s="4"/>
      <c r="JNT133" s="4"/>
      <c r="JNU133" s="4"/>
      <c r="JNV133" s="4"/>
      <c r="JNW133" s="4"/>
      <c r="JNX133" s="4"/>
      <c r="JNY133" s="4"/>
      <c r="JNZ133" s="4"/>
      <c r="JOA133" s="4"/>
      <c r="JOB133" s="4"/>
      <c r="JOC133" s="4"/>
      <c r="JOD133" s="4"/>
      <c r="JOE133" s="4"/>
      <c r="JOF133" s="4"/>
      <c r="JOG133" s="4"/>
      <c r="JOH133" s="4"/>
      <c r="JOI133" s="4"/>
      <c r="JOJ133" s="4"/>
      <c r="JOK133" s="4"/>
      <c r="JOL133" s="4"/>
      <c r="JOM133" s="4"/>
      <c r="JON133" s="4"/>
      <c r="JOO133" s="4"/>
      <c r="JOP133" s="4"/>
      <c r="JOQ133" s="4"/>
      <c r="JOR133" s="4"/>
      <c r="JOS133" s="4"/>
      <c r="JOT133" s="4"/>
      <c r="JOU133" s="4"/>
      <c r="JOV133" s="4"/>
      <c r="JOW133" s="4"/>
      <c r="JOX133" s="4"/>
      <c r="JOY133" s="4"/>
      <c r="JOZ133" s="4"/>
      <c r="JPA133" s="4"/>
      <c r="JPB133" s="4"/>
      <c r="JPC133" s="4"/>
      <c r="JPD133" s="4"/>
      <c r="JPE133" s="4"/>
      <c r="JPF133" s="4"/>
      <c r="JPG133" s="4"/>
      <c r="JPH133" s="4"/>
      <c r="JPI133" s="4"/>
      <c r="JPJ133" s="4"/>
      <c r="JPK133" s="4"/>
      <c r="JPL133" s="4"/>
      <c r="JPM133" s="4"/>
      <c r="JPN133" s="4"/>
      <c r="JPO133" s="4"/>
      <c r="JPP133" s="4"/>
      <c r="JPQ133" s="4"/>
      <c r="JPR133" s="4"/>
      <c r="JPS133" s="4"/>
      <c r="JPT133" s="4"/>
      <c r="JPU133" s="4"/>
      <c r="JPV133" s="4"/>
      <c r="JPW133" s="4"/>
      <c r="JPX133" s="4"/>
      <c r="JPY133" s="4"/>
      <c r="JPZ133" s="4"/>
      <c r="JQA133" s="4"/>
      <c r="JQB133" s="4"/>
      <c r="JQC133" s="4"/>
      <c r="JQD133" s="4"/>
      <c r="JQE133" s="4"/>
      <c r="JQF133" s="4"/>
      <c r="JQG133" s="4"/>
      <c r="JQH133" s="4"/>
      <c r="JQI133" s="4"/>
      <c r="JQJ133" s="4"/>
      <c r="JQK133" s="4"/>
      <c r="JQL133" s="4"/>
      <c r="JQM133" s="4"/>
      <c r="JQN133" s="4"/>
      <c r="JQO133" s="4"/>
      <c r="JQP133" s="4"/>
      <c r="JQQ133" s="4"/>
      <c r="JQR133" s="4"/>
      <c r="JQS133" s="4"/>
      <c r="JQT133" s="4"/>
      <c r="JQU133" s="4"/>
      <c r="JQV133" s="4"/>
      <c r="JQW133" s="4"/>
      <c r="JQX133" s="4"/>
      <c r="JQY133" s="4"/>
      <c r="JQZ133" s="4"/>
      <c r="JRA133" s="4"/>
      <c r="JRB133" s="4"/>
      <c r="JRC133" s="4"/>
      <c r="JRD133" s="4"/>
      <c r="JRE133" s="4"/>
      <c r="JRF133" s="4"/>
      <c r="JRG133" s="4"/>
      <c r="JRH133" s="4"/>
      <c r="JRI133" s="4"/>
      <c r="JRJ133" s="4"/>
      <c r="JRK133" s="4"/>
      <c r="JRL133" s="4"/>
      <c r="JRM133" s="4"/>
      <c r="JRN133" s="4"/>
      <c r="JRO133" s="4"/>
      <c r="JRP133" s="4"/>
      <c r="JRQ133" s="4"/>
      <c r="JRR133" s="4"/>
      <c r="JRS133" s="4"/>
      <c r="JRT133" s="4"/>
      <c r="JRU133" s="4"/>
      <c r="JRV133" s="4"/>
      <c r="JRW133" s="4"/>
      <c r="JRX133" s="4"/>
      <c r="JRY133" s="4"/>
      <c r="JRZ133" s="4"/>
      <c r="JSA133" s="4"/>
      <c r="JSB133" s="4"/>
      <c r="JSC133" s="4"/>
      <c r="JSD133" s="4"/>
      <c r="JSE133" s="4"/>
      <c r="JSF133" s="4"/>
      <c r="JSG133" s="4"/>
      <c r="JSH133" s="4"/>
      <c r="JSI133" s="4"/>
      <c r="JSJ133" s="4"/>
      <c r="JSK133" s="4"/>
      <c r="JSL133" s="4"/>
      <c r="JSM133" s="4"/>
      <c r="JSN133" s="4"/>
      <c r="JSO133" s="4"/>
      <c r="JSP133" s="4"/>
      <c r="JSQ133" s="4"/>
      <c r="JSR133" s="4"/>
      <c r="JSS133" s="4"/>
      <c r="JST133" s="4"/>
      <c r="JSU133" s="4"/>
      <c r="JSV133" s="4"/>
      <c r="JSW133" s="4"/>
      <c r="JSX133" s="4"/>
      <c r="JSY133" s="4"/>
      <c r="JSZ133" s="4"/>
      <c r="JTA133" s="4"/>
      <c r="JTB133" s="4"/>
      <c r="JTC133" s="4"/>
      <c r="JTD133" s="4"/>
      <c r="JTE133" s="4"/>
      <c r="JTF133" s="4"/>
      <c r="JTG133" s="4"/>
      <c r="JTH133" s="4"/>
      <c r="JTI133" s="4"/>
      <c r="JTJ133" s="4"/>
      <c r="JTK133" s="4"/>
      <c r="JTL133" s="4"/>
      <c r="JTM133" s="4"/>
      <c r="JTN133" s="4"/>
      <c r="JTO133" s="4"/>
      <c r="JTP133" s="4"/>
      <c r="JTQ133" s="4"/>
      <c r="JTR133" s="4"/>
      <c r="JTS133" s="4"/>
      <c r="JTT133" s="4"/>
      <c r="JTU133" s="4"/>
      <c r="JTV133" s="4"/>
      <c r="JTW133" s="4"/>
      <c r="JTX133" s="4"/>
      <c r="JTY133" s="4"/>
      <c r="JTZ133" s="4"/>
      <c r="JUA133" s="4"/>
      <c r="JUB133" s="4"/>
      <c r="JUC133" s="4"/>
      <c r="JUD133" s="4"/>
      <c r="JUE133" s="4"/>
      <c r="JUF133" s="4"/>
      <c r="JUG133" s="4"/>
      <c r="JUH133" s="4"/>
      <c r="JUI133" s="4"/>
      <c r="JUJ133" s="4"/>
      <c r="JUK133" s="4"/>
      <c r="JUL133" s="4"/>
      <c r="JUM133" s="4"/>
      <c r="JUN133" s="4"/>
      <c r="JUO133" s="4"/>
      <c r="JUP133" s="4"/>
      <c r="JUQ133" s="4"/>
      <c r="JUR133" s="4"/>
      <c r="JUS133" s="4"/>
      <c r="JUT133" s="4"/>
      <c r="JUU133" s="4"/>
      <c r="JUV133" s="4"/>
      <c r="JUW133" s="4"/>
      <c r="JUX133" s="4"/>
      <c r="JUY133" s="4"/>
      <c r="JUZ133" s="4"/>
      <c r="JVA133" s="4"/>
      <c r="JVB133" s="4"/>
      <c r="JVC133" s="4"/>
      <c r="JVD133" s="4"/>
      <c r="JVE133" s="4"/>
      <c r="JVF133" s="4"/>
      <c r="JVG133" s="4"/>
      <c r="JVH133" s="4"/>
      <c r="JVI133" s="4"/>
      <c r="JVJ133" s="4"/>
      <c r="JVK133" s="4"/>
      <c r="JVL133" s="4"/>
      <c r="JVM133" s="4"/>
      <c r="JVN133" s="4"/>
      <c r="JVO133" s="4"/>
      <c r="JVP133" s="4"/>
      <c r="JVQ133" s="4"/>
      <c r="JVR133" s="4"/>
      <c r="JVS133" s="4"/>
      <c r="JVT133" s="4"/>
      <c r="JVU133" s="4"/>
      <c r="JVV133" s="4"/>
      <c r="JVW133" s="4"/>
      <c r="JVX133" s="4"/>
      <c r="JVY133" s="4"/>
      <c r="JVZ133" s="4"/>
      <c r="JWA133" s="4"/>
      <c r="JWB133" s="4"/>
      <c r="JWC133" s="4"/>
      <c r="JWD133" s="4"/>
      <c r="JWE133" s="4"/>
      <c r="JWF133" s="4"/>
      <c r="JWG133" s="4"/>
      <c r="JWH133" s="4"/>
      <c r="JWI133" s="4"/>
      <c r="JWJ133" s="4"/>
      <c r="JWK133" s="4"/>
      <c r="JWL133" s="4"/>
      <c r="JWM133" s="4"/>
      <c r="JWN133" s="4"/>
      <c r="JWO133" s="4"/>
      <c r="JWP133" s="4"/>
      <c r="JWQ133" s="4"/>
      <c r="JWR133" s="4"/>
      <c r="JWS133" s="4"/>
      <c r="JWT133" s="4"/>
      <c r="JWU133" s="4"/>
      <c r="JWV133" s="4"/>
      <c r="JWW133" s="4"/>
      <c r="JWX133" s="4"/>
      <c r="JWY133" s="4"/>
      <c r="JWZ133" s="4"/>
      <c r="JXA133" s="4"/>
      <c r="JXB133" s="4"/>
      <c r="JXC133" s="4"/>
      <c r="JXD133" s="4"/>
      <c r="JXE133" s="4"/>
      <c r="JXF133" s="4"/>
      <c r="JXG133" s="4"/>
      <c r="JXH133" s="4"/>
      <c r="JXI133" s="4"/>
      <c r="JXJ133" s="4"/>
      <c r="JXK133" s="4"/>
      <c r="JXL133" s="4"/>
      <c r="JXM133" s="4"/>
      <c r="JXN133" s="4"/>
      <c r="JXO133" s="4"/>
      <c r="JXP133" s="4"/>
      <c r="JXQ133" s="4"/>
      <c r="JXR133" s="4"/>
      <c r="JXS133" s="4"/>
      <c r="JXT133" s="4"/>
      <c r="JXU133" s="4"/>
      <c r="JXV133" s="4"/>
      <c r="JXW133" s="4"/>
      <c r="JXX133" s="4"/>
      <c r="JXY133" s="4"/>
      <c r="JXZ133" s="4"/>
      <c r="JYA133" s="4"/>
      <c r="JYB133" s="4"/>
      <c r="JYC133" s="4"/>
      <c r="JYD133" s="4"/>
      <c r="JYE133" s="4"/>
      <c r="JYF133" s="4"/>
      <c r="JYG133" s="4"/>
      <c r="JYH133" s="4"/>
      <c r="JYI133" s="4"/>
      <c r="JYJ133" s="4"/>
      <c r="JYK133" s="4"/>
      <c r="JYL133" s="4"/>
      <c r="JYM133" s="4"/>
      <c r="JYN133" s="4"/>
      <c r="JYO133" s="4"/>
      <c r="JYP133" s="4"/>
      <c r="JYQ133" s="4"/>
      <c r="JYR133" s="4"/>
      <c r="JYS133" s="4"/>
      <c r="JYT133" s="4"/>
      <c r="JYU133" s="4"/>
      <c r="JYV133" s="4"/>
      <c r="JYW133" s="4"/>
      <c r="JYX133" s="4"/>
      <c r="JYY133" s="4"/>
      <c r="JYZ133" s="4"/>
      <c r="JZA133" s="4"/>
      <c r="JZB133" s="4"/>
      <c r="JZC133" s="4"/>
      <c r="JZD133" s="4"/>
      <c r="JZE133" s="4"/>
      <c r="JZF133" s="4"/>
      <c r="JZG133" s="4"/>
      <c r="JZH133" s="4"/>
      <c r="JZI133" s="4"/>
      <c r="JZJ133" s="4"/>
      <c r="JZK133" s="4"/>
      <c r="JZL133" s="4"/>
      <c r="JZM133" s="4"/>
      <c r="JZN133" s="4"/>
      <c r="JZO133" s="4"/>
      <c r="JZP133" s="4"/>
      <c r="JZQ133" s="4"/>
      <c r="JZR133" s="4"/>
      <c r="JZS133" s="4"/>
      <c r="JZT133" s="4"/>
      <c r="JZU133" s="4"/>
      <c r="JZV133" s="4"/>
      <c r="JZW133" s="4"/>
      <c r="JZX133" s="4"/>
      <c r="JZY133" s="4"/>
      <c r="JZZ133" s="4"/>
      <c r="KAA133" s="4"/>
      <c r="KAB133" s="4"/>
      <c r="KAC133" s="4"/>
      <c r="KAD133" s="4"/>
      <c r="KAE133" s="4"/>
      <c r="KAF133" s="4"/>
      <c r="KAG133" s="4"/>
      <c r="KAH133" s="4"/>
      <c r="KAI133" s="4"/>
      <c r="KAJ133" s="4"/>
      <c r="KAK133" s="4"/>
      <c r="KAL133" s="4"/>
      <c r="KAM133" s="4"/>
      <c r="KAN133" s="4"/>
      <c r="KAO133" s="4"/>
      <c r="KAP133" s="4"/>
      <c r="KAQ133" s="4"/>
      <c r="KAR133" s="4"/>
      <c r="KAS133" s="4"/>
      <c r="KAT133" s="4"/>
      <c r="KAU133" s="4"/>
      <c r="KAV133" s="4"/>
      <c r="KAW133" s="4"/>
      <c r="KAX133" s="4"/>
      <c r="KAY133" s="4"/>
      <c r="KAZ133" s="4"/>
      <c r="KBA133" s="4"/>
      <c r="KBB133" s="4"/>
      <c r="KBC133" s="4"/>
      <c r="KBD133" s="4"/>
      <c r="KBE133" s="4"/>
      <c r="KBF133" s="4"/>
      <c r="KBG133" s="4"/>
      <c r="KBH133" s="4"/>
      <c r="KBI133" s="4"/>
      <c r="KBJ133" s="4"/>
      <c r="KBK133" s="4"/>
      <c r="KBL133" s="4"/>
      <c r="KBM133" s="4"/>
      <c r="KBN133" s="4"/>
      <c r="KBO133" s="4"/>
      <c r="KBP133" s="4"/>
      <c r="KBQ133" s="4"/>
      <c r="KBR133" s="4"/>
      <c r="KBS133" s="4"/>
      <c r="KBT133" s="4"/>
      <c r="KBU133" s="4"/>
      <c r="KBV133" s="4"/>
      <c r="KBW133" s="4"/>
      <c r="KBX133" s="4"/>
      <c r="KBY133" s="4"/>
      <c r="KBZ133" s="4"/>
      <c r="KCA133" s="4"/>
      <c r="KCB133" s="4"/>
      <c r="KCC133" s="4"/>
      <c r="KCD133" s="4"/>
      <c r="KCE133" s="4"/>
      <c r="KCF133" s="4"/>
      <c r="KCG133" s="4"/>
      <c r="KCH133" s="4"/>
      <c r="KCI133" s="4"/>
      <c r="KCJ133" s="4"/>
      <c r="KCK133" s="4"/>
      <c r="KCL133" s="4"/>
      <c r="KCM133" s="4"/>
      <c r="KCN133" s="4"/>
      <c r="KCO133" s="4"/>
      <c r="KCP133" s="4"/>
      <c r="KCQ133" s="4"/>
      <c r="KCR133" s="4"/>
      <c r="KCS133" s="4"/>
      <c r="KCT133" s="4"/>
      <c r="KCU133" s="4"/>
      <c r="KCV133" s="4"/>
      <c r="KCW133" s="4"/>
      <c r="KCX133" s="4"/>
      <c r="KCY133" s="4"/>
      <c r="KCZ133" s="4"/>
      <c r="KDA133" s="4"/>
      <c r="KDB133" s="4"/>
      <c r="KDC133" s="4"/>
      <c r="KDD133" s="4"/>
      <c r="KDE133" s="4"/>
      <c r="KDF133" s="4"/>
      <c r="KDG133" s="4"/>
      <c r="KDH133" s="4"/>
      <c r="KDI133" s="4"/>
      <c r="KDJ133" s="4"/>
      <c r="KDK133" s="4"/>
      <c r="KDL133" s="4"/>
      <c r="KDM133" s="4"/>
      <c r="KDN133" s="4"/>
      <c r="KDO133" s="4"/>
      <c r="KDP133" s="4"/>
      <c r="KDQ133" s="4"/>
      <c r="KDR133" s="4"/>
      <c r="KDS133" s="4"/>
      <c r="KDT133" s="4"/>
      <c r="KDU133" s="4"/>
      <c r="KDV133" s="4"/>
      <c r="KDW133" s="4"/>
      <c r="KDX133" s="4"/>
      <c r="KDY133" s="4"/>
      <c r="KDZ133" s="4"/>
      <c r="KEA133" s="4"/>
      <c r="KEB133" s="4"/>
      <c r="KEC133" s="4"/>
      <c r="KED133" s="4"/>
      <c r="KEE133" s="4"/>
      <c r="KEF133" s="4"/>
      <c r="KEG133" s="4"/>
      <c r="KEH133" s="4"/>
      <c r="KEI133" s="4"/>
      <c r="KEJ133" s="4"/>
      <c r="KEK133" s="4"/>
      <c r="KEL133" s="4"/>
      <c r="KEM133" s="4"/>
      <c r="KEN133" s="4"/>
      <c r="KEO133" s="4"/>
      <c r="KEP133" s="4"/>
      <c r="KEQ133" s="4"/>
      <c r="KER133" s="4"/>
      <c r="KES133" s="4"/>
      <c r="KET133" s="4"/>
      <c r="KEU133" s="4"/>
      <c r="KEV133" s="4"/>
      <c r="KEW133" s="4"/>
      <c r="KEX133" s="4"/>
      <c r="KEY133" s="4"/>
      <c r="KEZ133" s="4"/>
      <c r="KFA133" s="4"/>
      <c r="KFB133" s="4"/>
      <c r="KFC133" s="4"/>
      <c r="KFD133" s="4"/>
      <c r="KFE133" s="4"/>
      <c r="KFF133" s="4"/>
      <c r="KFG133" s="4"/>
      <c r="KFH133" s="4"/>
      <c r="KFI133" s="4"/>
      <c r="KFJ133" s="4"/>
      <c r="KFK133" s="4"/>
      <c r="KFL133" s="4"/>
      <c r="KFM133" s="4"/>
      <c r="KFN133" s="4"/>
      <c r="KFO133" s="4"/>
      <c r="KFP133" s="4"/>
      <c r="KFQ133" s="4"/>
      <c r="KFR133" s="4"/>
      <c r="KFS133" s="4"/>
      <c r="KFT133" s="4"/>
      <c r="KFU133" s="4"/>
      <c r="KFV133" s="4"/>
      <c r="KFW133" s="4"/>
      <c r="KFX133" s="4"/>
      <c r="KFY133" s="4"/>
      <c r="KFZ133" s="4"/>
      <c r="KGA133" s="4"/>
      <c r="KGB133" s="4"/>
      <c r="KGC133" s="4"/>
      <c r="KGD133" s="4"/>
      <c r="KGE133" s="4"/>
      <c r="KGF133" s="4"/>
      <c r="KGG133" s="4"/>
      <c r="KGH133" s="4"/>
      <c r="KGI133" s="4"/>
      <c r="KGJ133" s="4"/>
      <c r="KGK133" s="4"/>
      <c r="KGL133" s="4"/>
      <c r="KGM133" s="4"/>
      <c r="KGN133" s="4"/>
      <c r="KGO133" s="4"/>
      <c r="KGP133" s="4"/>
      <c r="KGQ133" s="4"/>
      <c r="KGR133" s="4"/>
      <c r="KGS133" s="4"/>
      <c r="KGT133" s="4"/>
      <c r="KGU133" s="4"/>
      <c r="KGV133" s="4"/>
      <c r="KGW133" s="4"/>
      <c r="KGX133" s="4"/>
      <c r="KGY133" s="4"/>
      <c r="KGZ133" s="4"/>
      <c r="KHA133" s="4"/>
      <c r="KHB133" s="4"/>
      <c r="KHC133" s="4"/>
      <c r="KHD133" s="4"/>
      <c r="KHE133" s="4"/>
      <c r="KHF133" s="4"/>
      <c r="KHG133" s="4"/>
      <c r="KHH133" s="4"/>
      <c r="KHI133" s="4"/>
      <c r="KHJ133" s="4"/>
      <c r="KHK133" s="4"/>
      <c r="KHL133" s="4"/>
      <c r="KHM133" s="4"/>
      <c r="KHN133" s="4"/>
      <c r="KHO133" s="4"/>
      <c r="KHP133" s="4"/>
      <c r="KHQ133" s="4"/>
      <c r="KHR133" s="4"/>
      <c r="KHS133" s="4"/>
      <c r="KHT133" s="4"/>
      <c r="KHU133" s="4"/>
      <c r="KHV133" s="4"/>
      <c r="KHW133" s="4"/>
      <c r="KHX133" s="4"/>
      <c r="KHY133" s="4"/>
      <c r="KHZ133" s="4"/>
      <c r="KIA133" s="4"/>
      <c r="KIB133" s="4"/>
      <c r="KIC133" s="4"/>
      <c r="KID133" s="4"/>
      <c r="KIE133" s="4"/>
      <c r="KIF133" s="4"/>
      <c r="KIG133" s="4"/>
      <c r="KIH133" s="4"/>
      <c r="KII133" s="4"/>
      <c r="KIJ133" s="4"/>
      <c r="KIK133" s="4"/>
      <c r="KIL133" s="4"/>
      <c r="KIM133" s="4"/>
      <c r="KIN133" s="4"/>
      <c r="KIO133" s="4"/>
      <c r="KIP133" s="4"/>
      <c r="KIQ133" s="4"/>
      <c r="KIR133" s="4"/>
      <c r="KIS133" s="4"/>
      <c r="KIT133" s="4"/>
      <c r="KIU133" s="4"/>
      <c r="KIV133" s="4"/>
      <c r="KIW133" s="4"/>
      <c r="KIX133" s="4"/>
      <c r="KIY133" s="4"/>
      <c r="KIZ133" s="4"/>
      <c r="KJA133" s="4"/>
      <c r="KJB133" s="4"/>
      <c r="KJC133" s="4"/>
      <c r="KJD133" s="4"/>
      <c r="KJE133" s="4"/>
      <c r="KJF133" s="4"/>
      <c r="KJG133" s="4"/>
      <c r="KJH133" s="4"/>
      <c r="KJI133" s="4"/>
      <c r="KJJ133" s="4"/>
      <c r="KJK133" s="4"/>
      <c r="KJL133" s="4"/>
      <c r="KJM133" s="4"/>
      <c r="KJN133" s="4"/>
      <c r="KJO133" s="4"/>
      <c r="KJP133" s="4"/>
      <c r="KJQ133" s="4"/>
      <c r="KJR133" s="4"/>
      <c r="KJS133" s="4"/>
      <c r="KJT133" s="4"/>
      <c r="KJU133" s="4"/>
      <c r="KJV133" s="4"/>
      <c r="KJW133" s="4"/>
      <c r="KJX133" s="4"/>
      <c r="KJY133" s="4"/>
      <c r="KJZ133" s="4"/>
      <c r="KKA133" s="4"/>
      <c r="KKB133" s="4"/>
      <c r="KKC133" s="4"/>
      <c r="KKD133" s="4"/>
      <c r="KKE133" s="4"/>
      <c r="KKF133" s="4"/>
      <c r="KKG133" s="4"/>
      <c r="KKH133" s="4"/>
      <c r="KKI133" s="4"/>
      <c r="KKJ133" s="4"/>
      <c r="KKK133" s="4"/>
      <c r="KKL133" s="4"/>
      <c r="KKM133" s="4"/>
      <c r="KKN133" s="4"/>
      <c r="KKO133" s="4"/>
      <c r="KKP133" s="4"/>
      <c r="KKQ133" s="4"/>
      <c r="KKR133" s="4"/>
      <c r="KKS133" s="4"/>
      <c r="KKT133" s="4"/>
      <c r="KKU133" s="4"/>
      <c r="KKV133" s="4"/>
      <c r="KKW133" s="4"/>
      <c r="KKX133" s="4"/>
      <c r="KKY133" s="4"/>
      <c r="KKZ133" s="4"/>
      <c r="KLA133" s="4"/>
      <c r="KLB133" s="4"/>
      <c r="KLC133" s="4"/>
      <c r="KLD133" s="4"/>
      <c r="KLE133" s="4"/>
      <c r="KLF133" s="4"/>
      <c r="KLG133" s="4"/>
      <c r="KLH133" s="4"/>
      <c r="KLI133" s="4"/>
      <c r="KLJ133" s="4"/>
      <c r="KLK133" s="4"/>
      <c r="KLL133" s="4"/>
      <c r="KLM133" s="4"/>
      <c r="KLN133" s="4"/>
      <c r="KLO133" s="4"/>
      <c r="KLP133" s="4"/>
      <c r="KLQ133" s="4"/>
      <c r="KLR133" s="4"/>
      <c r="KLS133" s="4"/>
      <c r="KLT133" s="4"/>
      <c r="KLU133" s="4"/>
      <c r="KLV133" s="4"/>
      <c r="KLW133" s="4"/>
      <c r="KLX133" s="4"/>
      <c r="KLY133" s="4"/>
      <c r="KLZ133" s="4"/>
      <c r="KMA133" s="4"/>
      <c r="KMB133" s="4"/>
      <c r="KMC133" s="4"/>
      <c r="KMD133" s="4"/>
      <c r="KME133" s="4"/>
      <c r="KMF133" s="4"/>
      <c r="KMG133" s="4"/>
      <c r="KMH133" s="4"/>
      <c r="KMI133" s="4"/>
      <c r="KMJ133" s="4"/>
      <c r="KMK133" s="4"/>
      <c r="KML133" s="4"/>
      <c r="KMM133" s="4"/>
      <c r="KMN133" s="4"/>
      <c r="KMO133" s="4"/>
      <c r="KMP133" s="4"/>
      <c r="KMQ133" s="4"/>
      <c r="KMR133" s="4"/>
      <c r="KMS133" s="4"/>
      <c r="KMT133" s="4"/>
      <c r="KMU133" s="4"/>
      <c r="KMV133" s="4"/>
      <c r="KMW133" s="4"/>
      <c r="KMX133" s="4"/>
      <c r="KMY133" s="4"/>
      <c r="KMZ133" s="4"/>
      <c r="KNA133" s="4"/>
      <c r="KNB133" s="4"/>
      <c r="KNC133" s="4"/>
      <c r="KND133" s="4"/>
      <c r="KNE133" s="4"/>
      <c r="KNF133" s="4"/>
      <c r="KNG133" s="4"/>
      <c r="KNH133" s="4"/>
      <c r="KNI133" s="4"/>
      <c r="KNJ133" s="4"/>
      <c r="KNK133" s="4"/>
      <c r="KNL133" s="4"/>
      <c r="KNM133" s="4"/>
      <c r="KNN133" s="4"/>
      <c r="KNO133" s="4"/>
      <c r="KNP133" s="4"/>
      <c r="KNQ133" s="4"/>
      <c r="KNR133" s="4"/>
      <c r="KNS133" s="4"/>
      <c r="KNT133" s="4"/>
      <c r="KNU133" s="4"/>
      <c r="KNV133" s="4"/>
      <c r="KNW133" s="4"/>
      <c r="KNX133" s="4"/>
      <c r="KNY133" s="4"/>
      <c r="KNZ133" s="4"/>
      <c r="KOA133" s="4"/>
      <c r="KOB133" s="4"/>
      <c r="KOC133" s="4"/>
      <c r="KOD133" s="4"/>
      <c r="KOE133" s="4"/>
      <c r="KOF133" s="4"/>
      <c r="KOG133" s="4"/>
      <c r="KOH133" s="4"/>
      <c r="KOI133" s="4"/>
      <c r="KOJ133" s="4"/>
      <c r="KOK133" s="4"/>
      <c r="KOL133" s="4"/>
      <c r="KOM133" s="4"/>
      <c r="KON133" s="4"/>
      <c r="KOO133" s="4"/>
      <c r="KOP133" s="4"/>
      <c r="KOQ133" s="4"/>
      <c r="KOR133" s="4"/>
      <c r="KOS133" s="4"/>
      <c r="KOT133" s="4"/>
      <c r="KOU133" s="4"/>
      <c r="KOV133" s="4"/>
      <c r="KOW133" s="4"/>
      <c r="KOX133" s="4"/>
      <c r="KOY133" s="4"/>
      <c r="KOZ133" s="4"/>
      <c r="KPA133" s="4"/>
      <c r="KPB133" s="4"/>
      <c r="KPC133" s="4"/>
      <c r="KPD133" s="4"/>
      <c r="KPE133" s="4"/>
      <c r="KPF133" s="4"/>
      <c r="KPG133" s="4"/>
      <c r="KPH133" s="4"/>
      <c r="KPI133" s="4"/>
      <c r="KPJ133" s="4"/>
      <c r="KPK133" s="4"/>
      <c r="KPL133" s="4"/>
      <c r="KPM133" s="4"/>
      <c r="KPN133" s="4"/>
      <c r="KPO133" s="4"/>
      <c r="KPP133" s="4"/>
      <c r="KPQ133" s="4"/>
      <c r="KPR133" s="4"/>
      <c r="KPS133" s="4"/>
      <c r="KPT133" s="4"/>
      <c r="KPU133" s="4"/>
      <c r="KPV133" s="4"/>
      <c r="KPW133" s="4"/>
      <c r="KPX133" s="4"/>
      <c r="KPY133" s="4"/>
      <c r="KPZ133" s="4"/>
      <c r="KQA133" s="4"/>
      <c r="KQB133" s="4"/>
      <c r="KQC133" s="4"/>
      <c r="KQD133" s="4"/>
      <c r="KQE133" s="4"/>
      <c r="KQF133" s="4"/>
      <c r="KQG133" s="4"/>
      <c r="KQH133" s="4"/>
      <c r="KQI133" s="4"/>
      <c r="KQJ133" s="4"/>
      <c r="KQK133" s="4"/>
      <c r="KQL133" s="4"/>
      <c r="KQM133" s="4"/>
      <c r="KQN133" s="4"/>
      <c r="KQO133" s="4"/>
      <c r="KQP133" s="4"/>
      <c r="KQQ133" s="4"/>
      <c r="KQR133" s="4"/>
      <c r="KQS133" s="4"/>
      <c r="KQT133" s="4"/>
      <c r="KQU133" s="4"/>
      <c r="KQV133" s="4"/>
      <c r="KQW133" s="4"/>
      <c r="KQX133" s="4"/>
      <c r="KQY133" s="4"/>
      <c r="KQZ133" s="4"/>
      <c r="KRA133" s="4"/>
      <c r="KRB133" s="4"/>
      <c r="KRC133" s="4"/>
      <c r="KRD133" s="4"/>
      <c r="KRE133" s="4"/>
      <c r="KRF133" s="4"/>
      <c r="KRG133" s="4"/>
      <c r="KRH133" s="4"/>
      <c r="KRI133" s="4"/>
      <c r="KRJ133" s="4"/>
      <c r="KRK133" s="4"/>
      <c r="KRL133" s="4"/>
      <c r="KRM133" s="4"/>
      <c r="KRN133" s="4"/>
      <c r="KRO133" s="4"/>
      <c r="KRP133" s="4"/>
      <c r="KRQ133" s="4"/>
      <c r="KRR133" s="4"/>
      <c r="KRS133" s="4"/>
      <c r="KRT133" s="4"/>
      <c r="KRU133" s="4"/>
      <c r="KRV133" s="4"/>
      <c r="KRW133" s="4"/>
      <c r="KRX133" s="4"/>
      <c r="KRY133" s="4"/>
      <c r="KRZ133" s="4"/>
      <c r="KSA133" s="4"/>
      <c r="KSB133" s="4"/>
      <c r="KSC133" s="4"/>
      <c r="KSD133" s="4"/>
      <c r="KSE133" s="4"/>
      <c r="KSF133" s="4"/>
      <c r="KSG133" s="4"/>
      <c r="KSH133" s="4"/>
      <c r="KSI133" s="4"/>
      <c r="KSJ133" s="4"/>
      <c r="KSK133" s="4"/>
      <c r="KSL133" s="4"/>
      <c r="KSM133" s="4"/>
      <c r="KSN133" s="4"/>
      <c r="KSO133" s="4"/>
      <c r="KSP133" s="4"/>
      <c r="KSQ133" s="4"/>
      <c r="KSR133" s="4"/>
      <c r="KSS133" s="4"/>
      <c r="KST133" s="4"/>
      <c r="KSU133" s="4"/>
      <c r="KSV133" s="4"/>
      <c r="KSW133" s="4"/>
      <c r="KSX133" s="4"/>
      <c r="KSY133" s="4"/>
      <c r="KSZ133" s="4"/>
      <c r="KTA133" s="4"/>
      <c r="KTB133" s="4"/>
      <c r="KTC133" s="4"/>
      <c r="KTD133" s="4"/>
      <c r="KTE133" s="4"/>
      <c r="KTF133" s="4"/>
      <c r="KTG133" s="4"/>
      <c r="KTH133" s="4"/>
      <c r="KTI133" s="4"/>
      <c r="KTJ133" s="4"/>
      <c r="KTK133" s="4"/>
      <c r="KTL133" s="4"/>
      <c r="KTM133" s="4"/>
      <c r="KTN133" s="4"/>
      <c r="KTO133" s="4"/>
      <c r="KTP133" s="4"/>
      <c r="KTQ133" s="4"/>
      <c r="KTR133" s="4"/>
      <c r="KTS133" s="4"/>
      <c r="KTT133" s="4"/>
      <c r="KTU133" s="4"/>
      <c r="KTV133" s="4"/>
      <c r="KTW133" s="4"/>
      <c r="KTX133" s="4"/>
      <c r="KTY133" s="4"/>
      <c r="KTZ133" s="4"/>
      <c r="KUA133" s="4"/>
      <c r="KUB133" s="4"/>
      <c r="KUC133" s="4"/>
      <c r="KUD133" s="4"/>
      <c r="KUE133" s="4"/>
      <c r="KUF133" s="4"/>
      <c r="KUG133" s="4"/>
      <c r="KUH133" s="4"/>
      <c r="KUI133" s="4"/>
      <c r="KUJ133" s="4"/>
      <c r="KUK133" s="4"/>
      <c r="KUL133" s="4"/>
      <c r="KUM133" s="4"/>
      <c r="KUN133" s="4"/>
      <c r="KUO133" s="4"/>
      <c r="KUP133" s="4"/>
      <c r="KUQ133" s="4"/>
      <c r="KUR133" s="4"/>
      <c r="KUS133" s="4"/>
      <c r="KUT133" s="4"/>
      <c r="KUU133" s="4"/>
      <c r="KUV133" s="4"/>
      <c r="KUW133" s="4"/>
      <c r="KUX133" s="4"/>
      <c r="KUY133" s="4"/>
      <c r="KUZ133" s="4"/>
      <c r="KVA133" s="4"/>
      <c r="KVB133" s="4"/>
      <c r="KVC133" s="4"/>
      <c r="KVD133" s="4"/>
      <c r="KVE133" s="4"/>
      <c r="KVF133" s="4"/>
      <c r="KVG133" s="4"/>
      <c r="KVH133" s="4"/>
      <c r="KVI133" s="4"/>
      <c r="KVJ133" s="4"/>
      <c r="KVK133" s="4"/>
      <c r="KVL133" s="4"/>
      <c r="KVM133" s="4"/>
      <c r="KVN133" s="4"/>
      <c r="KVO133" s="4"/>
      <c r="KVP133" s="4"/>
      <c r="KVQ133" s="4"/>
      <c r="KVR133" s="4"/>
      <c r="KVS133" s="4"/>
      <c r="KVT133" s="4"/>
      <c r="KVU133" s="4"/>
      <c r="KVV133" s="4"/>
      <c r="KVW133" s="4"/>
      <c r="KVX133" s="4"/>
      <c r="KVY133" s="4"/>
      <c r="KVZ133" s="4"/>
      <c r="KWA133" s="4"/>
      <c r="KWB133" s="4"/>
      <c r="KWC133" s="4"/>
      <c r="KWD133" s="4"/>
      <c r="KWE133" s="4"/>
      <c r="KWF133" s="4"/>
      <c r="KWG133" s="4"/>
      <c r="KWH133" s="4"/>
      <c r="KWI133" s="4"/>
      <c r="KWJ133" s="4"/>
      <c r="KWK133" s="4"/>
      <c r="KWL133" s="4"/>
      <c r="KWM133" s="4"/>
      <c r="KWN133" s="4"/>
      <c r="KWO133" s="4"/>
      <c r="KWP133" s="4"/>
      <c r="KWQ133" s="4"/>
      <c r="KWR133" s="4"/>
      <c r="KWS133" s="4"/>
      <c r="KWT133" s="4"/>
      <c r="KWU133" s="4"/>
      <c r="KWV133" s="4"/>
      <c r="KWW133" s="4"/>
      <c r="KWX133" s="4"/>
      <c r="KWY133" s="4"/>
      <c r="KWZ133" s="4"/>
      <c r="KXA133" s="4"/>
      <c r="KXB133" s="4"/>
      <c r="KXC133" s="4"/>
      <c r="KXD133" s="4"/>
      <c r="KXE133" s="4"/>
      <c r="KXF133" s="4"/>
      <c r="KXG133" s="4"/>
      <c r="KXH133" s="4"/>
      <c r="KXI133" s="4"/>
      <c r="KXJ133" s="4"/>
      <c r="KXK133" s="4"/>
      <c r="KXL133" s="4"/>
      <c r="KXM133" s="4"/>
      <c r="KXN133" s="4"/>
      <c r="KXO133" s="4"/>
      <c r="KXP133" s="4"/>
      <c r="KXQ133" s="4"/>
      <c r="KXR133" s="4"/>
      <c r="KXS133" s="4"/>
      <c r="KXT133" s="4"/>
      <c r="KXU133" s="4"/>
      <c r="KXV133" s="4"/>
      <c r="KXW133" s="4"/>
      <c r="KXX133" s="4"/>
      <c r="KXY133" s="4"/>
      <c r="KXZ133" s="4"/>
      <c r="KYA133" s="4"/>
      <c r="KYB133" s="4"/>
      <c r="KYC133" s="4"/>
      <c r="KYD133" s="4"/>
      <c r="KYE133" s="4"/>
      <c r="KYF133" s="4"/>
      <c r="KYG133" s="4"/>
      <c r="KYH133" s="4"/>
      <c r="KYI133" s="4"/>
      <c r="KYJ133" s="4"/>
      <c r="KYK133" s="4"/>
      <c r="KYL133" s="4"/>
      <c r="KYM133" s="4"/>
      <c r="KYN133" s="4"/>
      <c r="KYO133" s="4"/>
      <c r="KYP133" s="4"/>
      <c r="KYQ133" s="4"/>
      <c r="KYR133" s="4"/>
      <c r="KYS133" s="4"/>
      <c r="KYT133" s="4"/>
      <c r="KYU133" s="4"/>
      <c r="KYV133" s="4"/>
      <c r="KYW133" s="4"/>
      <c r="KYX133" s="4"/>
      <c r="KYY133" s="4"/>
      <c r="KYZ133" s="4"/>
      <c r="KZA133" s="4"/>
      <c r="KZB133" s="4"/>
      <c r="KZC133" s="4"/>
      <c r="KZD133" s="4"/>
      <c r="KZE133" s="4"/>
      <c r="KZF133" s="4"/>
      <c r="KZG133" s="4"/>
      <c r="KZH133" s="4"/>
      <c r="KZI133" s="4"/>
      <c r="KZJ133" s="4"/>
      <c r="KZK133" s="4"/>
      <c r="KZL133" s="4"/>
      <c r="KZM133" s="4"/>
      <c r="KZN133" s="4"/>
      <c r="KZO133" s="4"/>
      <c r="KZP133" s="4"/>
      <c r="KZQ133" s="4"/>
      <c r="KZR133" s="4"/>
      <c r="KZS133" s="4"/>
      <c r="KZT133" s="4"/>
      <c r="KZU133" s="4"/>
      <c r="KZV133" s="4"/>
      <c r="KZW133" s="4"/>
      <c r="KZX133" s="4"/>
      <c r="KZY133" s="4"/>
      <c r="KZZ133" s="4"/>
      <c r="LAA133" s="4"/>
      <c r="LAB133" s="4"/>
      <c r="LAC133" s="4"/>
      <c r="LAD133" s="4"/>
      <c r="LAE133" s="4"/>
      <c r="LAF133" s="4"/>
      <c r="LAG133" s="4"/>
      <c r="LAH133" s="4"/>
      <c r="LAI133" s="4"/>
      <c r="LAJ133" s="4"/>
      <c r="LAK133" s="4"/>
      <c r="LAL133" s="4"/>
      <c r="LAM133" s="4"/>
      <c r="LAN133" s="4"/>
      <c r="LAO133" s="4"/>
      <c r="LAP133" s="4"/>
      <c r="LAQ133" s="4"/>
      <c r="LAR133" s="4"/>
      <c r="LAS133" s="4"/>
      <c r="LAT133" s="4"/>
      <c r="LAU133" s="4"/>
      <c r="LAV133" s="4"/>
      <c r="LAW133" s="4"/>
      <c r="LAX133" s="4"/>
      <c r="LAY133" s="4"/>
      <c r="LAZ133" s="4"/>
      <c r="LBA133" s="4"/>
      <c r="LBB133" s="4"/>
      <c r="LBC133" s="4"/>
      <c r="LBD133" s="4"/>
      <c r="LBE133" s="4"/>
      <c r="LBF133" s="4"/>
      <c r="LBG133" s="4"/>
      <c r="LBH133" s="4"/>
      <c r="LBI133" s="4"/>
      <c r="LBJ133" s="4"/>
      <c r="LBK133" s="4"/>
      <c r="LBL133" s="4"/>
      <c r="LBM133" s="4"/>
      <c r="LBN133" s="4"/>
      <c r="LBO133" s="4"/>
      <c r="LBP133" s="4"/>
      <c r="LBQ133" s="4"/>
      <c r="LBR133" s="4"/>
      <c r="LBS133" s="4"/>
      <c r="LBT133" s="4"/>
      <c r="LBU133" s="4"/>
      <c r="LBV133" s="4"/>
      <c r="LBW133" s="4"/>
      <c r="LBX133" s="4"/>
      <c r="LBY133" s="4"/>
      <c r="LBZ133" s="4"/>
      <c r="LCA133" s="4"/>
      <c r="LCB133" s="4"/>
      <c r="LCC133" s="4"/>
      <c r="LCD133" s="4"/>
      <c r="LCE133" s="4"/>
      <c r="LCF133" s="4"/>
      <c r="LCG133" s="4"/>
      <c r="LCH133" s="4"/>
      <c r="LCI133" s="4"/>
      <c r="LCJ133" s="4"/>
      <c r="LCK133" s="4"/>
      <c r="LCL133" s="4"/>
      <c r="LCM133" s="4"/>
      <c r="LCN133" s="4"/>
      <c r="LCO133" s="4"/>
      <c r="LCP133" s="4"/>
      <c r="LCQ133" s="4"/>
      <c r="LCR133" s="4"/>
      <c r="LCS133" s="4"/>
      <c r="LCT133" s="4"/>
      <c r="LCU133" s="4"/>
      <c r="LCV133" s="4"/>
      <c r="LCW133" s="4"/>
      <c r="LCX133" s="4"/>
      <c r="LCY133" s="4"/>
      <c r="LCZ133" s="4"/>
      <c r="LDA133" s="4"/>
      <c r="LDB133" s="4"/>
      <c r="LDC133" s="4"/>
      <c r="LDD133" s="4"/>
      <c r="LDE133" s="4"/>
      <c r="LDF133" s="4"/>
      <c r="LDG133" s="4"/>
      <c r="LDH133" s="4"/>
      <c r="LDI133" s="4"/>
      <c r="LDJ133" s="4"/>
      <c r="LDK133" s="4"/>
      <c r="LDL133" s="4"/>
      <c r="LDM133" s="4"/>
      <c r="LDN133" s="4"/>
      <c r="LDO133" s="4"/>
      <c r="LDP133" s="4"/>
      <c r="LDQ133" s="4"/>
      <c r="LDR133" s="4"/>
      <c r="LDS133" s="4"/>
      <c r="LDT133" s="4"/>
      <c r="LDU133" s="4"/>
      <c r="LDV133" s="4"/>
      <c r="LDW133" s="4"/>
      <c r="LDX133" s="4"/>
      <c r="LDY133" s="4"/>
      <c r="LDZ133" s="4"/>
      <c r="LEA133" s="4"/>
      <c r="LEB133" s="4"/>
      <c r="LEC133" s="4"/>
      <c r="LED133" s="4"/>
      <c r="LEE133" s="4"/>
      <c r="LEF133" s="4"/>
      <c r="LEG133" s="4"/>
      <c r="LEH133" s="4"/>
      <c r="LEI133" s="4"/>
      <c r="LEJ133" s="4"/>
      <c r="LEK133" s="4"/>
      <c r="LEL133" s="4"/>
      <c r="LEM133" s="4"/>
      <c r="LEN133" s="4"/>
      <c r="LEO133" s="4"/>
      <c r="LEP133" s="4"/>
      <c r="LEQ133" s="4"/>
      <c r="LER133" s="4"/>
      <c r="LES133" s="4"/>
      <c r="LET133" s="4"/>
      <c r="LEU133" s="4"/>
      <c r="LEV133" s="4"/>
      <c r="LEW133" s="4"/>
      <c r="LEX133" s="4"/>
      <c r="LEY133" s="4"/>
      <c r="LEZ133" s="4"/>
      <c r="LFA133" s="4"/>
      <c r="LFB133" s="4"/>
      <c r="LFC133" s="4"/>
      <c r="LFD133" s="4"/>
      <c r="LFE133" s="4"/>
      <c r="LFF133" s="4"/>
      <c r="LFG133" s="4"/>
      <c r="LFH133" s="4"/>
      <c r="LFI133" s="4"/>
      <c r="LFJ133" s="4"/>
      <c r="LFK133" s="4"/>
      <c r="LFL133" s="4"/>
      <c r="LFM133" s="4"/>
      <c r="LFN133" s="4"/>
      <c r="LFO133" s="4"/>
      <c r="LFP133" s="4"/>
      <c r="LFQ133" s="4"/>
      <c r="LFR133" s="4"/>
      <c r="LFS133" s="4"/>
      <c r="LFT133" s="4"/>
      <c r="LFU133" s="4"/>
      <c r="LFV133" s="4"/>
      <c r="LFW133" s="4"/>
      <c r="LFX133" s="4"/>
      <c r="LFY133" s="4"/>
      <c r="LFZ133" s="4"/>
      <c r="LGA133" s="4"/>
      <c r="LGB133" s="4"/>
      <c r="LGC133" s="4"/>
      <c r="LGD133" s="4"/>
      <c r="LGE133" s="4"/>
      <c r="LGF133" s="4"/>
      <c r="LGG133" s="4"/>
      <c r="LGH133" s="4"/>
      <c r="LGI133" s="4"/>
      <c r="LGJ133" s="4"/>
      <c r="LGK133" s="4"/>
      <c r="LGL133" s="4"/>
      <c r="LGM133" s="4"/>
      <c r="LGN133" s="4"/>
      <c r="LGO133" s="4"/>
      <c r="LGP133" s="4"/>
      <c r="LGQ133" s="4"/>
      <c r="LGR133" s="4"/>
      <c r="LGS133" s="4"/>
      <c r="LGT133" s="4"/>
      <c r="LGU133" s="4"/>
      <c r="LGV133" s="4"/>
      <c r="LGW133" s="4"/>
      <c r="LGX133" s="4"/>
      <c r="LGY133" s="4"/>
      <c r="LGZ133" s="4"/>
      <c r="LHA133" s="4"/>
      <c r="LHB133" s="4"/>
      <c r="LHC133" s="4"/>
      <c r="LHD133" s="4"/>
      <c r="LHE133" s="4"/>
      <c r="LHF133" s="4"/>
      <c r="LHG133" s="4"/>
      <c r="LHH133" s="4"/>
      <c r="LHI133" s="4"/>
      <c r="LHJ133" s="4"/>
      <c r="LHK133" s="4"/>
      <c r="LHL133" s="4"/>
      <c r="LHM133" s="4"/>
      <c r="LHN133" s="4"/>
      <c r="LHO133" s="4"/>
      <c r="LHP133" s="4"/>
      <c r="LHQ133" s="4"/>
      <c r="LHR133" s="4"/>
      <c r="LHS133" s="4"/>
      <c r="LHT133" s="4"/>
      <c r="LHU133" s="4"/>
      <c r="LHV133" s="4"/>
      <c r="LHW133" s="4"/>
      <c r="LHX133" s="4"/>
      <c r="LHY133" s="4"/>
      <c r="LHZ133" s="4"/>
      <c r="LIA133" s="4"/>
      <c r="LIB133" s="4"/>
      <c r="LIC133" s="4"/>
      <c r="LID133" s="4"/>
      <c r="LIE133" s="4"/>
      <c r="LIF133" s="4"/>
      <c r="LIG133" s="4"/>
      <c r="LIH133" s="4"/>
      <c r="LII133" s="4"/>
      <c r="LIJ133" s="4"/>
      <c r="LIK133" s="4"/>
      <c r="LIL133" s="4"/>
      <c r="LIM133" s="4"/>
      <c r="LIN133" s="4"/>
      <c r="LIO133" s="4"/>
      <c r="LIP133" s="4"/>
      <c r="LIQ133" s="4"/>
      <c r="LIR133" s="4"/>
      <c r="LIS133" s="4"/>
      <c r="LIT133" s="4"/>
      <c r="LIU133" s="4"/>
      <c r="LIV133" s="4"/>
      <c r="LIW133" s="4"/>
      <c r="LIX133" s="4"/>
      <c r="LIY133" s="4"/>
      <c r="LIZ133" s="4"/>
      <c r="LJA133" s="4"/>
      <c r="LJB133" s="4"/>
      <c r="LJC133" s="4"/>
      <c r="LJD133" s="4"/>
      <c r="LJE133" s="4"/>
      <c r="LJF133" s="4"/>
      <c r="LJG133" s="4"/>
      <c r="LJH133" s="4"/>
      <c r="LJI133" s="4"/>
      <c r="LJJ133" s="4"/>
      <c r="LJK133" s="4"/>
      <c r="LJL133" s="4"/>
      <c r="LJM133" s="4"/>
      <c r="LJN133" s="4"/>
      <c r="LJO133" s="4"/>
      <c r="LJP133" s="4"/>
      <c r="LJQ133" s="4"/>
      <c r="LJR133" s="4"/>
      <c r="LJS133" s="4"/>
      <c r="LJT133" s="4"/>
      <c r="LJU133" s="4"/>
      <c r="LJV133" s="4"/>
      <c r="LJW133" s="4"/>
      <c r="LJX133" s="4"/>
      <c r="LJY133" s="4"/>
      <c r="LJZ133" s="4"/>
      <c r="LKA133" s="4"/>
      <c r="LKB133" s="4"/>
      <c r="LKC133" s="4"/>
      <c r="LKD133" s="4"/>
      <c r="LKE133" s="4"/>
      <c r="LKF133" s="4"/>
      <c r="LKG133" s="4"/>
      <c r="LKH133" s="4"/>
      <c r="LKI133" s="4"/>
      <c r="LKJ133" s="4"/>
      <c r="LKK133" s="4"/>
      <c r="LKL133" s="4"/>
      <c r="LKM133" s="4"/>
      <c r="LKN133" s="4"/>
      <c r="LKO133" s="4"/>
      <c r="LKP133" s="4"/>
      <c r="LKQ133" s="4"/>
      <c r="LKR133" s="4"/>
      <c r="LKS133" s="4"/>
      <c r="LKT133" s="4"/>
      <c r="LKU133" s="4"/>
      <c r="LKV133" s="4"/>
      <c r="LKW133" s="4"/>
      <c r="LKX133" s="4"/>
      <c r="LKY133" s="4"/>
      <c r="LKZ133" s="4"/>
      <c r="LLA133" s="4"/>
      <c r="LLB133" s="4"/>
      <c r="LLC133" s="4"/>
      <c r="LLD133" s="4"/>
      <c r="LLE133" s="4"/>
      <c r="LLF133" s="4"/>
      <c r="LLG133" s="4"/>
      <c r="LLH133" s="4"/>
      <c r="LLI133" s="4"/>
      <c r="LLJ133" s="4"/>
      <c r="LLK133" s="4"/>
      <c r="LLL133" s="4"/>
      <c r="LLM133" s="4"/>
      <c r="LLN133" s="4"/>
      <c r="LLO133" s="4"/>
      <c r="LLP133" s="4"/>
      <c r="LLQ133" s="4"/>
      <c r="LLR133" s="4"/>
      <c r="LLS133" s="4"/>
      <c r="LLT133" s="4"/>
      <c r="LLU133" s="4"/>
      <c r="LLV133" s="4"/>
      <c r="LLW133" s="4"/>
      <c r="LLX133" s="4"/>
      <c r="LLY133" s="4"/>
      <c r="LLZ133" s="4"/>
      <c r="LMA133" s="4"/>
      <c r="LMB133" s="4"/>
      <c r="LMC133" s="4"/>
      <c r="LMD133" s="4"/>
      <c r="LME133" s="4"/>
      <c r="LMF133" s="4"/>
      <c r="LMG133" s="4"/>
      <c r="LMH133" s="4"/>
      <c r="LMI133" s="4"/>
      <c r="LMJ133" s="4"/>
      <c r="LMK133" s="4"/>
      <c r="LML133" s="4"/>
      <c r="LMM133" s="4"/>
      <c r="LMN133" s="4"/>
      <c r="LMO133" s="4"/>
      <c r="LMP133" s="4"/>
      <c r="LMQ133" s="4"/>
      <c r="LMR133" s="4"/>
      <c r="LMS133" s="4"/>
      <c r="LMT133" s="4"/>
      <c r="LMU133" s="4"/>
      <c r="LMV133" s="4"/>
      <c r="LMW133" s="4"/>
      <c r="LMX133" s="4"/>
      <c r="LMY133" s="4"/>
      <c r="LMZ133" s="4"/>
      <c r="LNA133" s="4"/>
      <c r="LNB133" s="4"/>
      <c r="LNC133" s="4"/>
      <c r="LND133" s="4"/>
      <c r="LNE133" s="4"/>
      <c r="LNF133" s="4"/>
      <c r="LNG133" s="4"/>
      <c r="LNH133" s="4"/>
      <c r="LNI133" s="4"/>
      <c r="LNJ133" s="4"/>
      <c r="LNK133" s="4"/>
      <c r="LNL133" s="4"/>
      <c r="LNM133" s="4"/>
      <c r="LNN133" s="4"/>
      <c r="LNO133" s="4"/>
      <c r="LNP133" s="4"/>
      <c r="LNQ133" s="4"/>
      <c r="LNR133" s="4"/>
      <c r="LNS133" s="4"/>
      <c r="LNT133" s="4"/>
      <c r="LNU133" s="4"/>
      <c r="LNV133" s="4"/>
      <c r="LNW133" s="4"/>
      <c r="LNX133" s="4"/>
      <c r="LNY133" s="4"/>
      <c r="LNZ133" s="4"/>
      <c r="LOA133" s="4"/>
      <c r="LOB133" s="4"/>
      <c r="LOC133" s="4"/>
      <c r="LOD133" s="4"/>
      <c r="LOE133" s="4"/>
      <c r="LOF133" s="4"/>
      <c r="LOG133" s="4"/>
      <c r="LOH133" s="4"/>
      <c r="LOI133" s="4"/>
      <c r="LOJ133" s="4"/>
      <c r="LOK133" s="4"/>
      <c r="LOL133" s="4"/>
      <c r="LOM133" s="4"/>
      <c r="LON133" s="4"/>
      <c r="LOO133" s="4"/>
      <c r="LOP133" s="4"/>
      <c r="LOQ133" s="4"/>
      <c r="LOR133" s="4"/>
      <c r="LOS133" s="4"/>
      <c r="LOT133" s="4"/>
      <c r="LOU133" s="4"/>
      <c r="LOV133" s="4"/>
      <c r="LOW133" s="4"/>
      <c r="LOX133" s="4"/>
      <c r="LOY133" s="4"/>
      <c r="LOZ133" s="4"/>
      <c r="LPA133" s="4"/>
      <c r="LPB133" s="4"/>
      <c r="LPC133" s="4"/>
      <c r="LPD133" s="4"/>
      <c r="LPE133" s="4"/>
      <c r="LPF133" s="4"/>
      <c r="LPG133" s="4"/>
      <c r="LPH133" s="4"/>
      <c r="LPI133" s="4"/>
      <c r="LPJ133" s="4"/>
      <c r="LPK133" s="4"/>
      <c r="LPL133" s="4"/>
      <c r="LPM133" s="4"/>
      <c r="LPN133" s="4"/>
      <c r="LPO133" s="4"/>
      <c r="LPP133" s="4"/>
      <c r="LPQ133" s="4"/>
      <c r="LPR133" s="4"/>
      <c r="LPS133" s="4"/>
      <c r="LPT133" s="4"/>
      <c r="LPU133" s="4"/>
      <c r="LPV133" s="4"/>
      <c r="LPW133" s="4"/>
      <c r="LPX133" s="4"/>
      <c r="LPY133" s="4"/>
      <c r="LPZ133" s="4"/>
      <c r="LQA133" s="4"/>
      <c r="LQB133" s="4"/>
      <c r="LQC133" s="4"/>
      <c r="LQD133" s="4"/>
      <c r="LQE133" s="4"/>
      <c r="LQF133" s="4"/>
      <c r="LQG133" s="4"/>
      <c r="LQH133" s="4"/>
      <c r="LQI133" s="4"/>
      <c r="LQJ133" s="4"/>
      <c r="LQK133" s="4"/>
      <c r="LQL133" s="4"/>
      <c r="LQM133" s="4"/>
      <c r="LQN133" s="4"/>
      <c r="LQO133" s="4"/>
      <c r="LQP133" s="4"/>
      <c r="LQQ133" s="4"/>
      <c r="LQR133" s="4"/>
      <c r="LQS133" s="4"/>
      <c r="LQT133" s="4"/>
      <c r="LQU133" s="4"/>
      <c r="LQV133" s="4"/>
      <c r="LQW133" s="4"/>
      <c r="LQX133" s="4"/>
      <c r="LQY133" s="4"/>
      <c r="LQZ133" s="4"/>
      <c r="LRA133" s="4"/>
      <c r="LRB133" s="4"/>
      <c r="LRC133" s="4"/>
      <c r="LRD133" s="4"/>
      <c r="LRE133" s="4"/>
      <c r="LRF133" s="4"/>
      <c r="LRG133" s="4"/>
      <c r="LRH133" s="4"/>
      <c r="LRI133" s="4"/>
      <c r="LRJ133" s="4"/>
      <c r="LRK133" s="4"/>
      <c r="LRL133" s="4"/>
      <c r="LRM133" s="4"/>
      <c r="LRN133" s="4"/>
      <c r="LRO133" s="4"/>
      <c r="LRP133" s="4"/>
      <c r="LRQ133" s="4"/>
      <c r="LRR133" s="4"/>
      <c r="LRS133" s="4"/>
      <c r="LRT133" s="4"/>
      <c r="LRU133" s="4"/>
      <c r="LRV133" s="4"/>
      <c r="LRW133" s="4"/>
      <c r="LRX133" s="4"/>
      <c r="LRY133" s="4"/>
      <c r="LRZ133" s="4"/>
      <c r="LSA133" s="4"/>
      <c r="LSB133" s="4"/>
      <c r="LSC133" s="4"/>
      <c r="LSD133" s="4"/>
      <c r="LSE133" s="4"/>
      <c r="LSF133" s="4"/>
      <c r="LSG133" s="4"/>
      <c r="LSH133" s="4"/>
      <c r="LSI133" s="4"/>
      <c r="LSJ133" s="4"/>
      <c r="LSK133" s="4"/>
      <c r="LSL133" s="4"/>
      <c r="LSM133" s="4"/>
      <c r="LSN133" s="4"/>
      <c r="LSO133" s="4"/>
      <c r="LSP133" s="4"/>
      <c r="LSQ133" s="4"/>
      <c r="LSR133" s="4"/>
      <c r="LSS133" s="4"/>
      <c r="LST133" s="4"/>
      <c r="LSU133" s="4"/>
      <c r="LSV133" s="4"/>
      <c r="LSW133" s="4"/>
      <c r="LSX133" s="4"/>
      <c r="LSY133" s="4"/>
      <c r="LSZ133" s="4"/>
      <c r="LTA133" s="4"/>
      <c r="LTB133" s="4"/>
      <c r="LTC133" s="4"/>
      <c r="LTD133" s="4"/>
      <c r="LTE133" s="4"/>
      <c r="LTF133" s="4"/>
      <c r="LTG133" s="4"/>
      <c r="LTH133" s="4"/>
      <c r="LTI133" s="4"/>
      <c r="LTJ133" s="4"/>
      <c r="LTK133" s="4"/>
      <c r="LTL133" s="4"/>
      <c r="LTM133" s="4"/>
      <c r="LTN133" s="4"/>
      <c r="LTO133" s="4"/>
      <c r="LTP133" s="4"/>
      <c r="LTQ133" s="4"/>
      <c r="LTR133" s="4"/>
      <c r="LTS133" s="4"/>
      <c r="LTT133" s="4"/>
      <c r="LTU133" s="4"/>
      <c r="LTV133" s="4"/>
      <c r="LTW133" s="4"/>
      <c r="LTX133" s="4"/>
      <c r="LTY133" s="4"/>
      <c r="LTZ133" s="4"/>
      <c r="LUA133" s="4"/>
      <c r="LUB133" s="4"/>
      <c r="LUC133" s="4"/>
      <c r="LUD133" s="4"/>
      <c r="LUE133" s="4"/>
      <c r="LUF133" s="4"/>
      <c r="LUG133" s="4"/>
      <c r="LUH133" s="4"/>
      <c r="LUI133" s="4"/>
      <c r="LUJ133" s="4"/>
      <c r="LUK133" s="4"/>
      <c r="LUL133" s="4"/>
      <c r="LUM133" s="4"/>
      <c r="LUN133" s="4"/>
      <c r="LUO133" s="4"/>
      <c r="LUP133" s="4"/>
      <c r="LUQ133" s="4"/>
      <c r="LUR133" s="4"/>
      <c r="LUS133" s="4"/>
      <c r="LUT133" s="4"/>
      <c r="LUU133" s="4"/>
      <c r="LUV133" s="4"/>
      <c r="LUW133" s="4"/>
      <c r="LUX133" s="4"/>
      <c r="LUY133" s="4"/>
      <c r="LUZ133" s="4"/>
      <c r="LVA133" s="4"/>
      <c r="LVB133" s="4"/>
      <c r="LVC133" s="4"/>
      <c r="LVD133" s="4"/>
      <c r="LVE133" s="4"/>
      <c r="LVF133" s="4"/>
      <c r="LVG133" s="4"/>
      <c r="LVH133" s="4"/>
      <c r="LVI133" s="4"/>
      <c r="LVJ133" s="4"/>
      <c r="LVK133" s="4"/>
      <c r="LVL133" s="4"/>
      <c r="LVM133" s="4"/>
      <c r="LVN133" s="4"/>
      <c r="LVO133" s="4"/>
      <c r="LVP133" s="4"/>
      <c r="LVQ133" s="4"/>
      <c r="LVR133" s="4"/>
      <c r="LVS133" s="4"/>
      <c r="LVT133" s="4"/>
      <c r="LVU133" s="4"/>
      <c r="LVV133" s="4"/>
      <c r="LVW133" s="4"/>
      <c r="LVX133" s="4"/>
      <c r="LVY133" s="4"/>
      <c r="LVZ133" s="4"/>
      <c r="LWA133" s="4"/>
      <c r="LWB133" s="4"/>
      <c r="LWC133" s="4"/>
      <c r="LWD133" s="4"/>
      <c r="LWE133" s="4"/>
      <c r="LWF133" s="4"/>
      <c r="LWG133" s="4"/>
      <c r="LWH133" s="4"/>
      <c r="LWI133" s="4"/>
      <c r="LWJ133" s="4"/>
      <c r="LWK133" s="4"/>
      <c r="LWL133" s="4"/>
      <c r="LWM133" s="4"/>
      <c r="LWN133" s="4"/>
      <c r="LWO133" s="4"/>
      <c r="LWP133" s="4"/>
      <c r="LWQ133" s="4"/>
      <c r="LWR133" s="4"/>
      <c r="LWS133" s="4"/>
      <c r="LWT133" s="4"/>
      <c r="LWU133" s="4"/>
      <c r="LWV133" s="4"/>
      <c r="LWW133" s="4"/>
      <c r="LWX133" s="4"/>
      <c r="LWY133" s="4"/>
      <c r="LWZ133" s="4"/>
      <c r="LXA133" s="4"/>
      <c r="LXB133" s="4"/>
      <c r="LXC133" s="4"/>
      <c r="LXD133" s="4"/>
      <c r="LXE133" s="4"/>
      <c r="LXF133" s="4"/>
      <c r="LXG133" s="4"/>
      <c r="LXH133" s="4"/>
      <c r="LXI133" s="4"/>
      <c r="LXJ133" s="4"/>
      <c r="LXK133" s="4"/>
      <c r="LXL133" s="4"/>
      <c r="LXM133" s="4"/>
      <c r="LXN133" s="4"/>
      <c r="LXO133" s="4"/>
      <c r="LXP133" s="4"/>
      <c r="LXQ133" s="4"/>
      <c r="LXR133" s="4"/>
      <c r="LXS133" s="4"/>
      <c r="LXT133" s="4"/>
      <c r="LXU133" s="4"/>
      <c r="LXV133" s="4"/>
      <c r="LXW133" s="4"/>
      <c r="LXX133" s="4"/>
      <c r="LXY133" s="4"/>
      <c r="LXZ133" s="4"/>
      <c r="LYA133" s="4"/>
      <c r="LYB133" s="4"/>
      <c r="LYC133" s="4"/>
      <c r="LYD133" s="4"/>
      <c r="LYE133" s="4"/>
      <c r="LYF133" s="4"/>
      <c r="LYG133" s="4"/>
      <c r="LYH133" s="4"/>
      <c r="LYI133" s="4"/>
      <c r="LYJ133" s="4"/>
      <c r="LYK133" s="4"/>
      <c r="LYL133" s="4"/>
      <c r="LYM133" s="4"/>
      <c r="LYN133" s="4"/>
      <c r="LYO133" s="4"/>
      <c r="LYP133" s="4"/>
      <c r="LYQ133" s="4"/>
      <c r="LYR133" s="4"/>
      <c r="LYS133" s="4"/>
      <c r="LYT133" s="4"/>
      <c r="LYU133" s="4"/>
      <c r="LYV133" s="4"/>
      <c r="LYW133" s="4"/>
      <c r="LYX133" s="4"/>
      <c r="LYY133" s="4"/>
      <c r="LYZ133" s="4"/>
      <c r="LZA133" s="4"/>
      <c r="LZB133" s="4"/>
      <c r="LZC133" s="4"/>
      <c r="LZD133" s="4"/>
      <c r="LZE133" s="4"/>
      <c r="LZF133" s="4"/>
      <c r="LZG133" s="4"/>
      <c r="LZH133" s="4"/>
      <c r="LZI133" s="4"/>
      <c r="LZJ133" s="4"/>
      <c r="LZK133" s="4"/>
      <c r="LZL133" s="4"/>
      <c r="LZM133" s="4"/>
      <c r="LZN133" s="4"/>
      <c r="LZO133" s="4"/>
      <c r="LZP133" s="4"/>
      <c r="LZQ133" s="4"/>
      <c r="LZR133" s="4"/>
      <c r="LZS133" s="4"/>
      <c r="LZT133" s="4"/>
      <c r="LZU133" s="4"/>
      <c r="LZV133" s="4"/>
      <c r="LZW133" s="4"/>
      <c r="LZX133" s="4"/>
      <c r="LZY133" s="4"/>
      <c r="LZZ133" s="4"/>
      <c r="MAA133" s="4"/>
      <c r="MAB133" s="4"/>
      <c r="MAC133" s="4"/>
      <c r="MAD133" s="4"/>
      <c r="MAE133" s="4"/>
      <c r="MAF133" s="4"/>
      <c r="MAG133" s="4"/>
      <c r="MAH133" s="4"/>
      <c r="MAI133" s="4"/>
      <c r="MAJ133" s="4"/>
      <c r="MAK133" s="4"/>
      <c r="MAL133" s="4"/>
      <c r="MAM133" s="4"/>
      <c r="MAN133" s="4"/>
      <c r="MAO133" s="4"/>
      <c r="MAP133" s="4"/>
      <c r="MAQ133" s="4"/>
      <c r="MAR133" s="4"/>
      <c r="MAS133" s="4"/>
      <c r="MAT133" s="4"/>
      <c r="MAU133" s="4"/>
      <c r="MAV133" s="4"/>
      <c r="MAW133" s="4"/>
      <c r="MAX133" s="4"/>
      <c r="MAY133" s="4"/>
      <c r="MAZ133" s="4"/>
      <c r="MBA133" s="4"/>
      <c r="MBB133" s="4"/>
      <c r="MBC133" s="4"/>
      <c r="MBD133" s="4"/>
      <c r="MBE133" s="4"/>
      <c r="MBF133" s="4"/>
      <c r="MBG133" s="4"/>
      <c r="MBH133" s="4"/>
      <c r="MBI133" s="4"/>
      <c r="MBJ133" s="4"/>
      <c r="MBK133" s="4"/>
      <c r="MBL133" s="4"/>
      <c r="MBM133" s="4"/>
      <c r="MBN133" s="4"/>
      <c r="MBO133" s="4"/>
      <c r="MBP133" s="4"/>
      <c r="MBQ133" s="4"/>
      <c r="MBR133" s="4"/>
      <c r="MBS133" s="4"/>
      <c r="MBT133" s="4"/>
      <c r="MBU133" s="4"/>
      <c r="MBV133" s="4"/>
      <c r="MBW133" s="4"/>
      <c r="MBX133" s="4"/>
      <c r="MBY133" s="4"/>
      <c r="MBZ133" s="4"/>
      <c r="MCA133" s="4"/>
      <c r="MCB133" s="4"/>
      <c r="MCC133" s="4"/>
      <c r="MCD133" s="4"/>
      <c r="MCE133" s="4"/>
      <c r="MCF133" s="4"/>
      <c r="MCG133" s="4"/>
      <c r="MCH133" s="4"/>
      <c r="MCI133" s="4"/>
      <c r="MCJ133" s="4"/>
      <c r="MCK133" s="4"/>
      <c r="MCL133" s="4"/>
      <c r="MCM133" s="4"/>
      <c r="MCN133" s="4"/>
      <c r="MCO133" s="4"/>
      <c r="MCP133" s="4"/>
      <c r="MCQ133" s="4"/>
      <c r="MCR133" s="4"/>
      <c r="MCS133" s="4"/>
      <c r="MCT133" s="4"/>
      <c r="MCU133" s="4"/>
      <c r="MCV133" s="4"/>
      <c r="MCW133" s="4"/>
      <c r="MCX133" s="4"/>
      <c r="MCY133" s="4"/>
      <c r="MCZ133" s="4"/>
      <c r="MDA133" s="4"/>
      <c r="MDB133" s="4"/>
      <c r="MDC133" s="4"/>
      <c r="MDD133" s="4"/>
      <c r="MDE133" s="4"/>
      <c r="MDF133" s="4"/>
      <c r="MDG133" s="4"/>
      <c r="MDH133" s="4"/>
      <c r="MDI133" s="4"/>
      <c r="MDJ133" s="4"/>
      <c r="MDK133" s="4"/>
      <c r="MDL133" s="4"/>
      <c r="MDM133" s="4"/>
      <c r="MDN133" s="4"/>
      <c r="MDO133" s="4"/>
      <c r="MDP133" s="4"/>
      <c r="MDQ133" s="4"/>
      <c r="MDR133" s="4"/>
      <c r="MDS133" s="4"/>
      <c r="MDT133" s="4"/>
      <c r="MDU133" s="4"/>
      <c r="MDV133" s="4"/>
      <c r="MDW133" s="4"/>
      <c r="MDX133" s="4"/>
      <c r="MDY133" s="4"/>
      <c r="MDZ133" s="4"/>
      <c r="MEA133" s="4"/>
      <c r="MEB133" s="4"/>
      <c r="MEC133" s="4"/>
      <c r="MED133" s="4"/>
      <c r="MEE133" s="4"/>
      <c r="MEF133" s="4"/>
      <c r="MEG133" s="4"/>
      <c r="MEH133" s="4"/>
      <c r="MEI133" s="4"/>
      <c r="MEJ133" s="4"/>
      <c r="MEK133" s="4"/>
      <c r="MEL133" s="4"/>
      <c r="MEM133" s="4"/>
      <c r="MEN133" s="4"/>
      <c r="MEO133" s="4"/>
      <c r="MEP133" s="4"/>
      <c r="MEQ133" s="4"/>
      <c r="MER133" s="4"/>
      <c r="MES133" s="4"/>
      <c r="MET133" s="4"/>
      <c r="MEU133" s="4"/>
      <c r="MEV133" s="4"/>
      <c r="MEW133" s="4"/>
      <c r="MEX133" s="4"/>
      <c r="MEY133" s="4"/>
      <c r="MEZ133" s="4"/>
      <c r="MFA133" s="4"/>
      <c r="MFB133" s="4"/>
      <c r="MFC133" s="4"/>
      <c r="MFD133" s="4"/>
      <c r="MFE133" s="4"/>
      <c r="MFF133" s="4"/>
      <c r="MFG133" s="4"/>
      <c r="MFH133" s="4"/>
      <c r="MFI133" s="4"/>
      <c r="MFJ133" s="4"/>
      <c r="MFK133" s="4"/>
      <c r="MFL133" s="4"/>
      <c r="MFM133" s="4"/>
      <c r="MFN133" s="4"/>
      <c r="MFO133" s="4"/>
      <c r="MFP133" s="4"/>
      <c r="MFQ133" s="4"/>
      <c r="MFR133" s="4"/>
      <c r="MFS133" s="4"/>
      <c r="MFT133" s="4"/>
      <c r="MFU133" s="4"/>
      <c r="MFV133" s="4"/>
      <c r="MFW133" s="4"/>
      <c r="MFX133" s="4"/>
      <c r="MFY133" s="4"/>
      <c r="MFZ133" s="4"/>
      <c r="MGA133" s="4"/>
      <c r="MGB133" s="4"/>
      <c r="MGC133" s="4"/>
      <c r="MGD133" s="4"/>
      <c r="MGE133" s="4"/>
      <c r="MGF133" s="4"/>
      <c r="MGG133" s="4"/>
      <c r="MGH133" s="4"/>
      <c r="MGI133" s="4"/>
      <c r="MGJ133" s="4"/>
      <c r="MGK133" s="4"/>
      <c r="MGL133" s="4"/>
      <c r="MGM133" s="4"/>
      <c r="MGN133" s="4"/>
      <c r="MGO133" s="4"/>
      <c r="MGP133" s="4"/>
      <c r="MGQ133" s="4"/>
      <c r="MGR133" s="4"/>
      <c r="MGS133" s="4"/>
      <c r="MGT133" s="4"/>
      <c r="MGU133" s="4"/>
      <c r="MGV133" s="4"/>
      <c r="MGW133" s="4"/>
      <c r="MGX133" s="4"/>
      <c r="MGY133" s="4"/>
      <c r="MGZ133" s="4"/>
      <c r="MHA133" s="4"/>
      <c r="MHB133" s="4"/>
      <c r="MHC133" s="4"/>
      <c r="MHD133" s="4"/>
      <c r="MHE133" s="4"/>
      <c r="MHF133" s="4"/>
      <c r="MHG133" s="4"/>
      <c r="MHH133" s="4"/>
      <c r="MHI133" s="4"/>
      <c r="MHJ133" s="4"/>
      <c r="MHK133" s="4"/>
      <c r="MHL133" s="4"/>
      <c r="MHM133" s="4"/>
      <c r="MHN133" s="4"/>
      <c r="MHO133" s="4"/>
      <c r="MHP133" s="4"/>
      <c r="MHQ133" s="4"/>
      <c r="MHR133" s="4"/>
      <c r="MHS133" s="4"/>
      <c r="MHT133" s="4"/>
      <c r="MHU133" s="4"/>
      <c r="MHV133" s="4"/>
      <c r="MHW133" s="4"/>
      <c r="MHX133" s="4"/>
      <c r="MHY133" s="4"/>
      <c r="MHZ133" s="4"/>
      <c r="MIA133" s="4"/>
      <c r="MIB133" s="4"/>
      <c r="MIC133" s="4"/>
      <c r="MID133" s="4"/>
      <c r="MIE133" s="4"/>
      <c r="MIF133" s="4"/>
      <c r="MIG133" s="4"/>
      <c r="MIH133" s="4"/>
      <c r="MII133" s="4"/>
      <c r="MIJ133" s="4"/>
      <c r="MIK133" s="4"/>
      <c r="MIL133" s="4"/>
      <c r="MIM133" s="4"/>
      <c r="MIN133" s="4"/>
      <c r="MIO133" s="4"/>
      <c r="MIP133" s="4"/>
      <c r="MIQ133" s="4"/>
      <c r="MIR133" s="4"/>
      <c r="MIS133" s="4"/>
      <c r="MIT133" s="4"/>
      <c r="MIU133" s="4"/>
      <c r="MIV133" s="4"/>
      <c r="MIW133" s="4"/>
      <c r="MIX133" s="4"/>
      <c r="MIY133" s="4"/>
      <c r="MIZ133" s="4"/>
      <c r="MJA133" s="4"/>
      <c r="MJB133" s="4"/>
      <c r="MJC133" s="4"/>
      <c r="MJD133" s="4"/>
      <c r="MJE133" s="4"/>
      <c r="MJF133" s="4"/>
      <c r="MJG133" s="4"/>
      <c r="MJH133" s="4"/>
      <c r="MJI133" s="4"/>
      <c r="MJJ133" s="4"/>
      <c r="MJK133" s="4"/>
      <c r="MJL133" s="4"/>
      <c r="MJM133" s="4"/>
      <c r="MJN133" s="4"/>
      <c r="MJO133" s="4"/>
      <c r="MJP133" s="4"/>
      <c r="MJQ133" s="4"/>
      <c r="MJR133" s="4"/>
      <c r="MJS133" s="4"/>
      <c r="MJT133" s="4"/>
      <c r="MJU133" s="4"/>
      <c r="MJV133" s="4"/>
      <c r="MJW133" s="4"/>
      <c r="MJX133" s="4"/>
      <c r="MJY133" s="4"/>
      <c r="MJZ133" s="4"/>
      <c r="MKA133" s="4"/>
      <c r="MKB133" s="4"/>
      <c r="MKC133" s="4"/>
      <c r="MKD133" s="4"/>
      <c r="MKE133" s="4"/>
      <c r="MKF133" s="4"/>
      <c r="MKG133" s="4"/>
      <c r="MKH133" s="4"/>
      <c r="MKI133" s="4"/>
      <c r="MKJ133" s="4"/>
      <c r="MKK133" s="4"/>
      <c r="MKL133" s="4"/>
      <c r="MKM133" s="4"/>
      <c r="MKN133" s="4"/>
      <c r="MKO133" s="4"/>
      <c r="MKP133" s="4"/>
      <c r="MKQ133" s="4"/>
      <c r="MKR133" s="4"/>
      <c r="MKS133" s="4"/>
      <c r="MKT133" s="4"/>
      <c r="MKU133" s="4"/>
      <c r="MKV133" s="4"/>
      <c r="MKW133" s="4"/>
      <c r="MKX133" s="4"/>
      <c r="MKY133" s="4"/>
      <c r="MKZ133" s="4"/>
      <c r="MLA133" s="4"/>
      <c r="MLB133" s="4"/>
      <c r="MLC133" s="4"/>
      <c r="MLD133" s="4"/>
      <c r="MLE133" s="4"/>
      <c r="MLF133" s="4"/>
      <c r="MLG133" s="4"/>
      <c r="MLH133" s="4"/>
      <c r="MLI133" s="4"/>
      <c r="MLJ133" s="4"/>
      <c r="MLK133" s="4"/>
      <c r="MLL133" s="4"/>
      <c r="MLM133" s="4"/>
      <c r="MLN133" s="4"/>
      <c r="MLO133" s="4"/>
      <c r="MLP133" s="4"/>
      <c r="MLQ133" s="4"/>
      <c r="MLR133" s="4"/>
      <c r="MLS133" s="4"/>
      <c r="MLT133" s="4"/>
      <c r="MLU133" s="4"/>
      <c r="MLV133" s="4"/>
      <c r="MLW133" s="4"/>
      <c r="MLX133" s="4"/>
      <c r="MLY133" s="4"/>
      <c r="MLZ133" s="4"/>
      <c r="MMA133" s="4"/>
      <c r="MMB133" s="4"/>
      <c r="MMC133" s="4"/>
      <c r="MMD133" s="4"/>
      <c r="MME133" s="4"/>
      <c r="MMF133" s="4"/>
      <c r="MMG133" s="4"/>
      <c r="MMH133" s="4"/>
      <c r="MMI133" s="4"/>
      <c r="MMJ133" s="4"/>
      <c r="MMK133" s="4"/>
      <c r="MML133" s="4"/>
      <c r="MMM133" s="4"/>
      <c r="MMN133" s="4"/>
      <c r="MMO133" s="4"/>
      <c r="MMP133" s="4"/>
      <c r="MMQ133" s="4"/>
      <c r="MMR133" s="4"/>
      <c r="MMS133" s="4"/>
      <c r="MMT133" s="4"/>
      <c r="MMU133" s="4"/>
      <c r="MMV133" s="4"/>
      <c r="MMW133" s="4"/>
      <c r="MMX133" s="4"/>
      <c r="MMY133" s="4"/>
      <c r="MMZ133" s="4"/>
      <c r="MNA133" s="4"/>
      <c r="MNB133" s="4"/>
      <c r="MNC133" s="4"/>
      <c r="MND133" s="4"/>
      <c r="MNE133" s="4"/>
      <c r="MNF133" s="4"/>
      <c r="MNG133" s="4"/>
      <c r="MNH133" s="4"/>
      <c r="MNI133" s="4"/>
      <c r="MNJ133" s="4"/>
      <c r="MNK133" s="4"/>
      <c r="MNL133" s="4"/>
      <c r="MNM133" s="4"/>
      <c r="MNN133" s="4"/>
      <c r="MNO133" s="4"/>
      <c r="MNP133" s="4"/>
      <c r="MNQ133" s="4"/>
      <c r="MNR133" s="4"/>
      <c r="MNS133" s="4"/>
      <c r="MNT133" s="4"/>
      <c r="MNU133" s="4"/>
      <c r="MNV133" s="4"/>
      <c r="MNW133" s="4"/>
      <c r="MNX133" s="4"/>
      <c r="MNY133" s="4"/>
      <c r="MNZ133" s="4"/>
      <c r="MOA133" s="4"/>
      <c r="MOB133" s="4"/>
      <c r="MOC133" s="4"/>
      <c r="MOD133" s="4"/>
      <c r="MOE133" s="4"/>
      <c r="MOF133" s="4"/>
      <c r="MOG133" s="4"/>
      <c r="MOH133" s="4"/>
      <c r="MOI133" s="4"/>
      <c r="MOJ133" s="4"/>
      <c r="MOK133" s="4"/>
      <c r="MOL133" s="4"/>
      <c r="MOM133" s="4"/>
      <c r="MON133" s="4"/>
      <c r="MOO133" s="4"/>
      <c r="MOP133" s="4"/>
      <c r="MOQ133" s="4"/>
      <c r="MOR133" s="4"/>
      <c r="MOS133" s="4"/>
      <c r="MOT133" s="4"/>
      <c r="MOU133" s="4"/>
      <c r="MOV133" s="4"/>
      <c r="MOW133" s="4"/>
      <c r="MOX133" s="4"/>
      <c r="MOY133" s="4"/>
      <c r="MOZ133" s="4"/>
      <c r="MPA133" s="4"/>
      <c r="MPB133" s="4"/>
      <c r="MPC133" s="4"/>
      <c r="MPD133" s="4"/>
      <c r="MPE133" s="4"/>
      <c r="MPF133" s="4"/>
      <c r="MPG133" s="4"/>
      <c r="MPH133" s="4"/>
      <c r="MPI133" s="4"/>
      <c r="MPJ133" s="4"/>
      <c r="MPK133" s="4"/>
      <c r="MPL133" s="4"/>
      <c r="MPM133" s="4"/>
      <c r="MPN133" s="4"/>
      <c r="MPO133" s="4"/>
      <c r="MPP133" s="4"/>
      <c r="MPQ133" s="4"/>
      <c r="MPR133" s="4"/>
      <c r="MPS133" s="4"/>
      <c r="MPT133" s="4"/>
      <c r="MPU133" s="4"/>
      <c r="MPV133" s="4"/>
      <c r="MPW133" s="4"/>
      <c r="MPX133" s="4"/>
      <c r="MPY133" s="4"/>
      <c r="MPZ133" s="4"/>
      <c r="MQA133" s="4"/>
      <c r="MQB133" s="4"/>
      <c r="MQC133" s="4"/>
      <c r="MQD133" s="4"/>
      <c r="MQE133" s="4"/>
      <c r="MQF133" s="4"/>
      <c r="MQG133" s="4"/>
      <c r="MQH133" s="4"/>
      <c r="MQI133" s="4"/>
      <c r="MQJ133" s="4"/>
      <c r="MQK133" s="4"/>
      <c r="MQL133" s="4"/>
      <c r="MQM133" s="4"/>
      <c r="MQN133" s="4"/>
      <c r="MQO133" s="4"/>
      <c r="MQP133" s="4"/>
      <c r="MQQ133" s="4"/>
      <c r="MQR133" s="4"/>
      <c r="MQS133" s="4"/>
      <c r="MQT133" s="4"/>
      <c r="MQU133" s="4"/>
      <c r="MQV133" s="4"/>
      <c r="MQW133" s="4"/>
      <c r="MQX133" s="4"/>
      <c r="MQY133" s="4"/>
      <c r="MQZ133" s="4"/>
      <c r="MRA133" s="4"/>
      <c r="MRB133" s="4"/>
      <c r="MRC133" s="4"/>
      <c r="MRD133" s="4"/>
      <c r="MRE133" s="4"/>
      <c r="MRF133" s="4"/>
      <c r="MRG133" s="4"/>
      <c r="MRH133" s="4"/>
      <c r="MRI133" s="4"/>
      <c r="MRJ133" s="4"/>
      <c r="MRK133" s="4"/>
      <c r="MRL133" s="4"/>
      <c r="MRM133" s="4"/>
      <c r="MRN133" s="4"/>
      <c r="MRO133" s="4"/>
      <c r="MRP133" s="4"/>
      <c r="MRQ133" s="4"/>
      <c r="MRR133" s="4"/>
      <c r="MRS133" s="4"/>
      <c r="MRT133" s="4"/>
      <c r="MRU133" s="4"/>
      <c r="MRV133" s="4"/>
      <c r="MRW133" s="4"/>
      <c r="MRX133" s="4"/>
      <c r="MRY133" s="4"/>
      <c r="MRZ133" s="4"/>
      <c r="MSA133" s="4"/>
      <c r="MSB133" s="4"/>
      <c r="MSC133" s="4"/>
      <c r="MSD133" s="4"/>
      <c r="MSE133" s="4"/>
      <c r="MSF133" s="4"/>
      <c r="MSG133" s="4"/>
      <c r="MSH133" s="4"/>
      <c r="MSI133" s="4"/>
      <c r="MSJ133" s="4"/>
      <c r="MSK133" s="4"/>
      <c r="MSL133" s="4"/>
      <c r="MSM133" s="4"/>
      <c r="MSN133" s="4"/>
      <c r="MSO133" s="4"/>
      <c r="MSP133" s="4"/>
      <c r="MSQ133" s="4"/>
      <c r="MSR133" s="4"/>
      <c r="MSS133" s="4"/>
      <c r="MST133" s="4"/>
      <c r="MSU133" s="4"/>
      <c r="MSV133" s="4"/>
      <c r="MSW133" s="4"/>
      <c r="MSX133" s="4"/>
      <c r="MSY133" s="4"/>
      <c r="MSZ133" s="4"/>
      <c r="MTA133" s="4"/>
      <c r="MTB133" s="4"/>
      <c r="MTC133" s="4"/>
      <c r="MTD133" s="4"/>
      <c r="MTE133" s="4"/>
      <c r="MTF133" s="4"/>
      <c r="MTG133" s="4"/>
      <c r="MTH133" s="4"/>
      <c r="MTI133" s="4"/>
      <c r="MTJ133" s="4"/>
      <c r="MTK133" s="4"/>
      <c r="MTL133" s="4"/>
      <c r="MTM133" s="4"/>
      <c r="MTN133" s="4"/>
      <c r="MTO133" s="4"/>
      <c r="MTP133" s="4"/>
      <c r="MTQ133" s="4"/>
      <c r="MTR133" s="4"/>
      <c r="MTS133" s="4"/>
      <c r="MTT133" s="4"/>
      <c r="MTU133" s="4"/>
      <c r="MTV133" s="4"/>
      <c r="MTW133" s="4"/>
      <c r="MTX133" s="4"/>
      <c r="MTY133" s="4"/>
      <c r="MTZ133" s="4"/>
      <c r="MUA133" s="4"/>
      <c r="MUB133" s="4"/>
      <c r="MUC133" s="4"/>
      <c r="MUD133" s="4"/>
      <c r="MUE133" s="4"/>
      <c r="MUF133" s="4"/>
      <c r="MUG133" s="4"/>
      <c r="MUH133" s="4"/>
      <c r="MUI133" s="4"/>
      <c r="MUJ133" s="4"/>
      <c r="MUK133" s="4"/>
      <c r="MUL133" s="4"/>
      <c r="MUM133" s="4"/>
      <c r="MUN133" s="4"/>
      <c r="MUO133" s="4"/>
      <c r="MUP133" s="4"/>
      <c r="MUQ133" s="4"/>
      <c r="MUR133" s="4"/>
      <c r="MUS133" s="4"/>
      <c r="MUT133" s="4"/>
      <c r="MUU133" s="4"/>
      <c r="MUV133" s="4"/>
      <c r="MUW133" s="4"/>
      <c r="MUX133" s="4"/>
      <c r="MUY133" s="4"/>
      <c r="MUZ133" s="4"/>
      <c r="MVA133" s="4"/>
      <c r="MVB133" s="4"/>
      <c r="MVC133" s="4"/>
      <c r="MVD133" s="4"/>
      <c r="MVE133" s="4"/>
      <c r="MVF133" s="4"/>
      <c r="MVG133" s="4"/>
      <c r="MVH133" s="4"/>
      <c r="MVI133" s="4"/>
      <c r="MVJ133" s="4"/>
      <c r="MVK133" s="4"/>
      <c r="MVL133" s="4"/>
      <c r="MVM133" s="4"/>
      <c r="MVN133" s="4"/>
      <c r="MVO133" s="4"/>
      <c r="MVP133" s="4"/>
      <c r="MVQ133" s="4"/>
      <c r="MVR133" s="4"/>
      <c r="MVS133" s="4"/>
      <c r="MVT133" s="4"/>
      <c r="MVU133" s="4"/>
      <c r="MVV133" s="4"/>
      <c r="MVW133" s="4"/>
      <c r="MVX133" s="4"/>
      <c r="MVY133" s="4"/>
      <c r="MVZ133" s="4"/>
      <c r="MWA133" s="4"/>
      <c r="MWB133" s="4"/>
      <c r="MWC133" s="4"/>
      <c r="MWD133" s="4"/>
      <c r="MWE133" s="4"/>
      <c r="MWF133" s="4"/>
      <c r="MWG133" s="4"/>
      <c r="MWH133" s="4"/>
      <c r="MWI133" s="4"/>
      <c r="MWJ133" s="4"/>
      <c r="MWK133" s="4"/>
      <c r="MWL133" s="4"/>
      <c r="MWM133" s="4"/>
      <c r="MWN133" s="4"/>
      <c r="MWO133" s="4"/>
      <c r="MWP133" s="4"/>
      <c r="MWQ133" s="4"/>
      <c r="MWR133" s="4"/>
      <c r="MWS133" s="4"/>
      <c r="MWT133" s="4"/>
      <c r="MWU133" s="4"/>
      <c r="MWV133" s="4"/>
      <c r="MWW133" s="4"/>
      <c r="MWX133" s="4"/>
      <c r="MWY133" s="4"/>
      <c r="MWZ133" s="4"/>
      <c r="MXA133" s="4"/>
      <c r="MXB133" s="4"/>
      <c r="MXC133" s="4"/>
      <c r="MXD133" s="4"/>
      <c r="MXE133" s="4"/>
      <c r="MXF133" s="4"/>
      <c r="MXG133" s="4"/>
      <c r="MXH133" s="4"/>
      <c r="MXI133" s="4"/>
      <c r="MXJ133" s="4"/>
      <c r="MXK133" s="4"/>
      <c r="MXL133" s="4"/>
      <c r="MXM133" s="4"/>
      <c r="MXN133" s="4"/>
      <c r="MXO133" s="4"/>
      <c r="MXP133" s="4"/>
      <c r="MXQ133" s="4"/>
      <c r="MXR133" s="4"/>
      <c r="MXS133" s="4"/>
      <c r="MXT133" s="4"/>
      <c r="MXU133" s="4"/>
      <c r="MXV133" s="4"/>
      <c r="MXW133" s="4"/>
      <c r="MXX133" s="4"/>
      <c r="MXY133" s="4"/>
      <c r="MXZ133" s="4"/>
      <c r="MYA133" s="4"/>
      <c r="MYB133" s="4"/>
      <c r="MYC133" s="4"/>
      <c r="MYD133" s="4"/>
      <c r="MYE133" s="4"/>
      <c r="MYF133" s="4"/>
      <c r="MYG133" s="4"/>
      <c r="MYH133" s="4"/>
      <c r="MYI133" s="4"/>
      <c r="MYJ133" s="4"/>
      <c r="MYK133" s="4"/>
      <c r="MYL133" s="4"/>
      <c r="MYM133" s="4"/>
      <c r="MYN133" s="4"/>
      <c r="MYO133" s="4"/>
      <c r="MYP133" s="4"/>
      <c r="MYQ133" s="4"/>
      <c r="MYR133" s="4"/>
      <c r="MYS133" s="4"/>
      <c r="MYT133" s="4"/>
      <c r="MYU133" s="4"/>
      <c r="MYV133" s="4"/>
      <c r="MYW133" s="4"/>
      <c r="MYX133" s="4"/>
      <c r="MYY133" s="4"/>
      <c r="MYZ133" s="4"/>
      <c r="MZA133" s="4"/>
      <c r="MZB133" s="4"/>
      <c r="MZC133" s="4"/>
      <c r="MZD133" s="4"/>
      <c r="MZE133" s="4"/>
      <c r="MZF133" s="4"/>
      <c r="MZG133" s="4"/>
      <c r="MZH133" s="4"/>
      <c r="MZI133" s="4"/>
      <c r="MZJ133" s="4"/>
      <c r="MZK133" s="4"/>
      <c r="MZL133" s="4"/>
      <c r="MZM133" s="4"/>
      <c r="MZN133" s="4"/>
      <c r="MZO133" s="4"/>
      <c r="MZP133" s="4"/>
      <c r="MZQ133" s="4"/>
      <c r="MZR133" s="4"/>
      <c r="MZS133" s="4"/>
      <c r="MZT133" s="4"/>
      <c r="MZU133" s="4"/>
      <c r="MZV133" s="4"/>
      <c r="MZW133" s="4"/>
      <c r="MZX133" s="4"/>
      <c r="MZY133" s="4"/>
      <c r="MZZ133" s="4"/>
      <c r="NAA133" s="4"/>
      <c r="NAB133" s="4"/>
      <c r="NAC133" s="4"/>
      <c r="NAD133" s="4"/>
      <c r="NAE133" s="4"/>
      <c r="NAF133" s="4"/>
      <c r="NAG133" s="4"/>
      <c r="NAH133" s="4"/>
      <c r="NAI133" s="4"/>
      <c r="NAJ133" s="4"/>
      <c r="NAK133" s="4"/>
      <c r="NAL133" s="4"/>
      <c r="NAM133" s="4"/>
      <c r="NAN133" s="4"/>
      <c r="NAO133" s="4"/>
      <c r="NAP133" s="4"/>
      <c r="NAQ133" s="4"/>
      <c r="NAR133" s="4"/>
      <c r="NAS133" s="4"/>
      <c r="NAT133" s="4"/>
      <c r="NAU133" s="4"/>
      <c r="NAV133" s="4"/>
      <c r="NAW133" s="4"/>
      <c r="NAX133" s="4"/>
      <c r="NAY133" s="4"/>
      <c r="NAZ133" s="4"/>
      <c r="NBA133" s="4"/>
      <c r="NBB133" s="4"/>
      <c r="NBC133" s="4"/>
      <c r="NBD133" s="4"/>
      <c r="NBE133" s="4"/>
      <c r="NBF133" s="4"/>
      <c r="NBG133" s="4"/>
      <c r="NBH133" s="4"/>
      <c r="NBI133" s="4"/>
      <c r="NBJ133" s="4"/>
      <c r="NBK133" s="4"/>
      <c r="NBL133" s="4"/>
      <c r="NBM133" s="4"/>
      <c r="NBN133" s="4"/>
      <c r="NBO133" s="4"/>
      <c r="NBP133" s="4"/>
      <c r="NBQ133" s="4"/>
      <c r="NBR133" s="4"/>
      <c r="NBS133" s="4"/>
      <c r="NBT133" s="4"/>
      <c r="NBU133" s="4"/>
      <c r="NBV133" s="4"/>
      <c r="NBW133" s="4"/>
      <c r="NBX133" s="4"/>
      <c r="NBY133" s="4"/>
      <c r="NBZ133" s="4"/>
      <c r="NCA133" s="4"/>
      <c r="NCB133" s="4"/>
      <c r="NCC133" s="4"/>
      <c r="NCD133" s="4"/>
      <c r="NCE133" s="4"/>
      <c r="NCF133" s="4"/>
      <c r="NCG133" s="4"/>
      <c r="NCH133" s="4"/>
      <c r="NCI133" s="4"/>
      <c r="NCJ133" s="4"/>
      <c r="NCK133" s="4"/>
      <c r="NCL133" s="4"/>
      <c r="NCM133" s="4"/>
      <c r="NCN133" s="4"/>
      <c r="NCO133" s="4"/>
      <c r="NCP133" s="4"/>
      <c r="NCQ133" s="4"/>
      <c r="NCR133" s="4"/>
      <c r="NCS133" s="4"/>
      <c r="NCT133" s="4"/>
      <c r="NCU133" s="4"/>
      <c r="NCV133" s="4"/>
      <c r="NCW133" s="4"/>
      <c r="NCX133" s="4"/>
      <c r="NCY133" s="4"/>
      <c r="NCZ133" s="4"/>
      <c r="NDA133" s="4"/>
      <c r="NDB133" s="4"/>
      <c r="NDC133" s="4"/>
      <c r="NDD133" s="4"/>
      <c r="NDE133" s="4"/>
      <c r="NDF133" s="4"/>
      <c r="NDG133" s="4"/>
      <c r="NDH133" s="4"/>
      <c r="NDI133" s="4"/>
      <c r="NDJ133" s="4"/>
      <c r="NDK133" s="4"/>
      <c r="NDL133" s="4"/>
      <c r="NDM133" s="4"/>
      <c r="NDN133" s="4"/>
      <c r="NDO133" s="4"/>
      <c r="NDP133" s="4"/>
      <c r="NDQ133" s="4"/>
      <c r="NDR133" s="4"/>
      <c r="NDS133" s="4"/>
      <c r="NDT133" s="4"/>
      <c r="NDU133" s="4"/>
      <c r="NDV133" s="4"/>
      <c r="NDW133" s="4"/>
      <c r="NDX133" s="4"/>
      <c r="NDY133" s="4"/>
      <c r="NDZ133" s="4"/>
      <c r="NEA133" s="4"/>
      <c r="NEB133" s="4"/>
      <c r="NEC133" s="4"/>
      <c r="NED133" s="4"/>
      <c r="NEE133" s="4"/>
      <c r="NEF133" s="4"/>
      <c r="NEG133" s="4"/>
      <c r="NEH133" s="4"/>
      <c r="NEI133" s="4"/>
      <c r="NEJ133" s="4"/>
      <c r="NEK133" s="4"/>
      <c r="NEL133" s="4"/>
      <c r="NEM133" s="4"/>
      <c r="NEN133" s="4"/>
      <c r="NEO133" s="4"/>
      <c r="NEP133" s="4"/>
      <c r="NEQ133" s="4"/>
      <c r="NER133" s="4"/>
      <c r="NES133" s="4"/>
      <c r="NET133" s="4"/>
      <c r="NEU133" s="4"/>
      <c r="NEV133" s="4"/>
      <c r="NEW133" s="4"/>
      <c r="NEX133" s="4"/>
      <c r="NEY133" s="4"/>
      <c r="NEZ133" s="4"/>
      <c r="NFA133" s="4"/>
      <c r="NFB133" s="4"/>
      <c r="NFC133" s="4"/>
      <c r="NFD133" s="4"/>
      <c r="NFE133" s="4"/>
      <c r="NFF133" s="4"/>
      <c r="NFG133" s="4"/>
      <c r="NFH133" s="4"/>
      <c r="NFI133" s="4"/>
      <c r="NFJ133" s="4"/>
      <c r="NFK133" s="4"/>
      <c r="NFL133" s="4"/>
      <c r="NFM133" s="4"/>
      <c r="NFN133" s="4"/>
      <c r="NFO133" s="4"/>
      <c r="NFP133" s="4"/>
      <c r="NFQ133" s="4"/>
      <c r="NFR133" s="4"/>
      <c r="NFS133" s="4"/>
      <c r="NFT133" s="4"/>
      <c r="NFU133" s="4"/>
      <c r="NFV133" s="4"/>
      <c r="NFW133" s="4"/>
      <c r="NFX133" s="4"/>
      <c r="NFY133" s="4"/>
      <c r="NFZ133" s="4"/>
      <c r="NGA133" s="4"/>
      <c r="NGB133" s="4"/>
      <c r="NGC133" s="4"/>
      <c r="NGD133" s="4"/>
      <c r="NGE133" s="4"/>
      <c r="NGF133" s="4"/>
      <c r="NGG133" s="4"/>
      <c r="NGH133" s="4"/>
      <c r="NGI133" s="4"/>
      <c r="NGJ133" s="4"/>
      <c r="NGK133" s="4"/>
      <c r="NGL133" s="4"/>
      <c r="NGM133" s="4"/>
      <c r="NGN133" s="4"/>
      <c r="NGO133" s="4"/>
      <c r="NGP133" s="4"/>
      <c r="NGQ133" s="4"/>
      <c r="NGR133" s="4"/>
      <c r="NGS133" s="4"/>
      <c r="NGT133" s="4"/>
      <c r="NGU133" s="4"/>
      <c r="NGV133" s="4"/>
      <c r="NGW133" s="4"/>
      <c r="NGX133" s="4"/>
      <c r="NGY133" s="4"/>
      <c r="NGZ133" s="4"/>
      <c r="NHA133" s="4"/>
      <c r="NHB133" s="4"/>
      <c r="NHC133" s="4"/>
      <c r="NHD133" s="4"/>
      <c r="NHE133" s="4"/>
      <c r="NHF133" s="4"/>
      <c r="NHG133" s="4"/>
      <c r="NHH133" s="4"/>
      <c r="NHI133" s="4"/>
      <c r="NHJ133" s="4"/>
      <c r="NHK133" s="4"/>
      <c r="NHL133" s="4"/>
      <c r="NHM133" s="4"/>
      <c r="NHN133" s="4"/>
      <c r="NHO133" s="4"/>
      <c r="NHP133" s="4"/>
      <c r="NHQ133" s="4"/>
      <c r="NHR133" s="4"/>
      <c r="NHS133" s="4"/>
      <c r="NHT133" s="4"/>
      <c r="NHU133" s="4"/>
      <c r="NHV133" s="4"/>
      <c r="NHW133" s="4"/>
      <c r="NHX133" s="4"/>
      <c r="NHY133" s="4"/>
      <c r="NHZ133" s="4"/>
      <c r="NIA133" s="4"/>
      <c r="NIB133" s="4"/>
      <c r="NIC133" s="4"/>
      <c r="NID133" s="4"/>
      <c r="NIE133" s="4"/>
      <c r="NIF133" s="4"/>
      <c r="NIG133" s="4"/>
      <c r="NIH133" s="4"/>
      <c r="NII133" s="4"/>
      <c r="NIJ133" s="4"/>
      <c r="NIK133" s="4"/>
      <c r="NIL133" s="4"/>
      <c r="NIM133" s="4"/>
      <c r="NIN133" s="4"/>
      <c r="NIO133" s="4"/>
      <c r="NIP133" s="4"/>
      <c r="NIQ133" s="4"/>
      <c r="NIR133" s="4"/>
      <c r="NIS133" s="4"/>
      <c r="NIT133" s="4"/>
      <c r="NIU133" s="4"/>
      <c r="NIV133" s="4"/>
      <c r="NIW133" s="4"/>
      <c r="NIX133" s="4"/>
      <c r="NIY133" s="4"/>
      <c r="NIZ133" s="4"/>
      <c r="NJA133" s="4"/>
      <c r="NJB133" s="4"/>
      <c r="NJC133" s="4"/>
      <c r="NJD133" s="4"/>
      <c r="NJE133" s="4"/>
      <c r="NJF133" s="4"/>
      <c r="NJG133" s="4"/>
      <c r="NJH133" s="4"/>
      <c r="NJI133" s="4"/>
      <c r="NJJ133" s="4"/>
      <c r="NJK133" s="4"/>
      <c r="NJL133" s="4"/>
      <c r="NJM133" s="4"/>
      <c r="NJN133" s="4"/>
      <c r="NJO133" s="4"/>
      <c r="NJP133" s="4"/>
      <c r="NJQ133" s="4"/>
      <c r="NJR133" s="4"/>
      <c r="NJS133" s="4"/>
      <c r="NJT133" s="4"/>
      <c r="NJU133" s="4"/>
      <c r="NJV133" s="4"/>
      <c r="NJW133" s="4"/>
      <c r="NJX133" s="4"/>
      <c r="NJY133" s="4"/>
      <c r="NJZ133" s="4"/>
      <c r="NKA133" s="4"/>
      <c r="NKB133" s="4"/>
      <c r="NKC133" s="4"/>
      <c r="NKD133" s="4"/>
      <c r="NKE133" s="4"/>
      <c r="NKF133" s="4"/>
      <c r="NKG133" s="4"/>
      <c r="NKH133" s="4"/>
      <c r="NKI133" s="4"/>
      <c r="NKJ133" s="4"/>
      <c r="NKK133" s="4"/>
      <c r="NKL133" s="4"/>
      <c r="NKM133" s="4"/>
      <c r="NKN133" s="4"/>
      <c r="NKO133" s="4"/>
      <c r="NKP133" s="4"/>
      <c r="NKQ133" s="4"/>
      <c r="NKR133" s="4"/>
      <c r="NKS133" s="4"/>
      <c r="NKT133" s="4"/>
      <c r="NKU133" s="4"/>
      <c r="NKV133" s="4"/>
      <c r="NKW133" s="4"/>
      <c r="NKX133" s="4"/>
      <c r="NKY133" s="4"/>
      <c r="NKZ133" s="4"/>
      <c r="NLA133" s="4"/>
      <c r="NLB133" s="4"/>
      <c r="NLC133" s="4"/>
      <c r="NLD133" s="4"/>
      <c r="NLE133" s="4"/>
      <c r="NLF133" s="4"/>
      <c r="NLG133" s="4"/>
      <c r="NLH133" s="4"/>
      <c r="NLI133" s="4"/>
      <c r="NLJ133" s="4"/>
      <c r="NLK133" s="4"/>
      <c r="NLL133" s="4"/>
      <c r="NLM133" s="4"/>
      <c r="NLN133" s="4"/>
      <c r="NLO133" s="4"/>
      <c r="NLP133" s="4"/>
      <c r="NLQ133" s="4"/>
      <c r="NLR133" s="4"/>
      <c r="NLS133" s="4"/>
      <c r="NLT133" s="4"/>
      <c r="NLU133" s="4"/>
      <c r="NLV133" s="4"/>
      <c r="NLW133" s="4"/>
      <c r="NLX133" s="4"/>
      <c r="NLY133" s="4"/>
      <c r="NLZ133" s="4"/>
      <c r="NMA133" s="4"/>
      <c r="NMB133" s="4"/>
      <c r="NMC133" s="4"/>
      <c r="NMD133" s="4"/>
      <c r="NME133" s="4"/>
      <c r="NMF133" s="4"/>
      <c r="NMG133" s="4"/>
      <c r="NMH133" s="4"/>
      <c r="NMI133" s="4"/>
      <c r="NMJ133" s="4"/>
      <c r="NMK133" s="4"/>
      <c r="NML133" s="4"/>
      <c r="NMM133" s="4"/>
      <c r="NMN133" s="4"/>
      <c r="NMO133" s="4"/>
      <c r="NMP133" s="4"/>
      <c r="NMQ133" s="4"/>
      <c r="NMR133" s="4"/>
      <c r="NMS133" s="4"/>
      <c r="NMT133" s="4"/>
      <c r="NMU133" s="4"/>
      <c r="NMV133" s="4"/>
      <c r="NMW133" s="4"/>
      <c r="NMX133" s="4"/>
      <c r="NMY133" s="4"/>
      <c r="NMZ133" s="4"/>
      <c r="NNA133" s="4"/>
      <c r="NNB133" s="4"/>
      <c r="NNC133" s="4"/>
      <c r="NND133" s="4"/>
      <c r="NNE133" s="4"/>
      <c r="NNF133" s="4"/>
      <c r="NNG133" s="4"/>
      <c r="NNH133" s="4"/>
      <c r="NNI133" s="4"/>
      <c r="NNJ133" s="4"/>
      <c r="NNK133" s="4"/>
      <c r="NNL133" s="4"/>
      <c r="NNM133" s="4"/>
      <c r="NNN133" s="4"/>
      <c r="NNO133" s="4"/>
      <c r="NNP133" s="4"/>
      <c r="NNQ133" s="4"/>
      <c r="NNR133" s="4"/>
      <c r="NNS133" s="4"/>
      <c r="NNT133" s="4"/>
      <c r="NNU133" s="4"/>
      <c r="NNV133" s="4"/>
      <c r="NNW133" s="4"/>
      <c r="NNX133" s="4"/>
      <c r="NNY133" s="4"/>
      <c r="NNZ133" s="4"/>
      <c r="NOA133" s="4"/>
      <c r="NOB133" s="4"/>
      <c r="NOC133" s="4"/>
      <c r="NOD133" s="4"/>
      <c r="NOE133" s="4"/>
      <c r="NOF133" s="4"/>
      <c r="NOG133" s="4"/>
      <c r="NOH133" s="4"/>
      <c r="NOI133" s="4"/>
      <c r="NOJ133" s="4"/>
      <c r="NOK133" s="4"/>
      <c r="NOL133" s="4"/>
      <c r="NOM133" s="4"/>
      <c r="NON133" s="4"/>
      <c r="NOO133" s="4"/>
      <c r="NOP133" s="4"/>
      <c r="NOQ133" s="4"/>
      <c r="NOR133" s="4"/>
      <c r="NOS133" s="4"/>
      <c r="NOT133" s="4"/>
      <c r="NOU133" s="4"/>
      <c r="NOV133" s="4"/>
      <c r="NOW133" s="4"/>
      <c r="NOX133" s="4"/>
      <c r="NOY133" s="4"/>
      <c r="NOZ133" s="4"/>
      <c r="NPA133" s="4"/>
      <c r="NPB133" s="4"/>
      <c r="NPC133" s="4"/>
      <c r="NPD133" s="4"/>
      <c r="NPE133" s="4"/>
      <c r="NPF133" s="4"/>
      <c r="NPG133" s="4"/>
      <c r="NPH133" s="4"/>
      <c r="NPI133" s="4"/>
      <c r="NPJ133" s="4"/>
      <c r="NPK133" s="4"/>
      <c r="NPL133" s="4"/>
      <c r="NPM133" s="4"/>
      <c r="NPN133" s="4"/>
      <c r="NPO133" s="4"/>
      <c r="NPP133" s="4"/>
      <c r="NPQ133" s="4"/>
      <c r="NPR133" s="4"/>
      <c r="NPS133" s="4"/>
      <c r="NPT133" s="4"/>
      <c r="NPU133" s="4"/>
      <c r="NPV133" s="4"/>
      <c r="NPW133" s="4"/>
      <c r="NPX133" s="4"/>
      <c r="NPY133" s="4"/>
      <c r="NPZ133" s="4"/>
      <c r="NQA133" s="4"/>
      <c r="NQB133" s="4"/>
      <c r="NQC133" s="4"/>
      <c r="NQD133" s="4"/>
      <c r="NQE133" s="4"/>
      <c r="NQF133" s="4"/>
      <c r="NQG133" s="4"/>
      <c r="NQH133" s="4"/>
      <c r="NQI133" s="4"/>
      <c r="NQJ133" s="4"/>
      <c r="NQK133" s="4"/>
      <c r="NQL133" s="4"/>
      <c r="NQM133" s="4"/>
      <c r="NQN133" s="4"/>
      <c r="NQO133" s="4"/>
      <c r="NQP133" s="4"/>
      <c r="NQQ133" s="4"/>
      <c r="NQR133" s="4"/>
      <c r="NQS133" s="4"/>
      <c r="NQT133" s="4"/>
      <c r="NQU133" s="4"/>
      <c r="NQV133" s="4"/>
      <c r="NQW133" s="4"/>
      <c r="NQX133" s="4"/>
      <c r="NQY133" s="4"/>
      <c r="NQZ133" s="4"/>
      <c r="NRA133" s="4"/>
      <c r="NRB133" s="4"/>
      <c r="NRC133" s="4"/>
      <c r="NRD133" s="4"/>
      <c r="NRE133" s="4"/>
      <c r="NRF133" s="4"/>
      <c r="NRG133" s="4"/>
      <c r="NRH133" s="4"/>
      <c r="NRI133" s="4"/>
      <c r="NRJ133" s="4"/>
      <c r="NRK133" s="4"/>
      <c r="NRL133" s="4"/>
      <c r="NRM133" s="4"/>
      <c r="NRN133" s="4"/>
      <c r="NRO133" s="4"/>
      <c r="NRP133" s="4"/>
      <c r="NRQ133" s="4"/>
      <c r="NRR133" s="4"/>
      <c r="NRS133" s="4"/>
      <c r="NRT133" s="4"/>
      <c r="NRU133" s="4"/>
      <c r="NRV133" s="4"/>
      <c r="NRW133" s="4"/>
      <c r="NRX133" s="4"/>
      <c r="NRY133" s="4"/>
      <c r="NRZ133" s="4"/>
      <c r="NSA133" s="4"/>
      <c r="NSB133" s="4"/>
      <c r="NSC133" s="4"/>
      <c r="NSD133" s="4"/>
      <c r="NSE133" s="4"/>
      <c r="NSF133" s="4"/>
      <c r="NSG133" s="4"/>
      <c r="NSH133" s="4"/>
      <c r="NSI133" s="4"/>
      <c r="NSJ133" s="4"/>
      <c r="NSK133" s="4"/>
      <c r="NSL133" s="4"/>
      <c r="NSM133" s="4"/>
      <c r="NSN133" s="4"/>
      <c r="NSO133" s="4"/>
      <c r="NSP133" s="4"/>
      <c r="NSQ133" s="4"/>
      <c r="NSR133" s="4"/>
      <c r="NSS133" s="4"/>
      <c r="NST133" s="4"/>
      <c r="NSU133" s="4"/>
      <c r="NSV133" s="4"/>
      <c r="NSW133" s="4"/>
      <c r="NSX133" s="4"/>
      <c r="NSY133" s="4"/>
      <c r="NSZ133" s="4"/>
      <c r="NTA133" s="4"/>
      <c r="NTB133" s="4"/>
      <c r="NTC133" s="4"/>
      <c r="NTD133" s="4"/>
      <c r="NTE133" s="4"/>
      <c r="NTF133" s="4"/>
      <c r="NTG133" s="4"/>
      <c r="NTH133" s="4"/>
      <c r="NTI133" s="4"/>
      <c r="NTJ133" s="4"/>
      <c r="NTK133" s="4"/>
      <c r="NTL133" s="4"/>
      <c r="NTM133" s="4"/>
      <c r="NTN133" s="4"/>
      <c r="NTO133" s="4"/>
      <c r="NTP133" s="4"/>
      <c r="NTQ133" s="4"/>
      <c r="NTR133" s="4"/>
      <c r="NTS133" s="4"/>
      <c r="NTT133" s="4"/>
      <c r="NTU133" s="4"/>
      <c r="NTV133" s="4"/>
      <c r="NTW133" s="4"/>
      <c r="NTX133" s="4"/>
      <c r="NTY133" s="4"/>
      <c r="NTZ133" s="4"/>
      <c r="NUA133" s="4"/>
      <c r="NUB133" s="4"/>
      <c r="NUC133" s="4"/>
      <c r="NUD133" s="4"/>
      <c r="NUE133" s="4"/>
      <c r="NUF133" s="4"/>
      <c r="NUG133" s="4"/>
      <c r="NUH133" s="4"/>
      <c r="NUI133" s="4"/>
      <c r="NUJ133" s="4"/>
      <c r="NUK133" s="4"/>
      <c r="NUL133" s="4"/>
      <c r="NUM133" s="4"/>
      <c r="NUN133" s="4"/>
      <c r="NUO133" s="4"/>
      <c r="NUP133" s="4"/>
      <c r="NUQ133" s="4"/>
      <c r="NUR133" s="4"/>
      <c r="NUS133" s="4"/>
      <c r="NUT133" s="4"/>
      <c r="NUU133" s="4"/>
      <c r="NUV133" s="4"/>
      <c r="NUW133" s="4"/>
      <c r="NUX133" s="4"/>
      <c r="NUY133" s="4"/>
      <c r="NUZ133" s="4"/>
      <c r="NVA133" s="4"/>
      <c r="NVB133" s="4"/>
      <c r="NVC133" s="4"/>
      <c r="NVD133" s="4"/>
      <c r="NVE133" s="4"/>
      <c r="NVF133" s="4"/>
      <c r="NVG133" s="4"/>
      <c r="NVH133" s="4"/>
      <c r="NVI133" s="4"/>
      <c r="NVJ133" s="4"/>
      <c r="NVK133" s="4"/>
      <c r="NVL133" s="4"/>
      <c r="NVM133" s="4"/>
      <c r="NVN133" s="4"/>
      <c r="NVO133" s="4"/>
      <c r="NVP133" s="4"/>
      <c r="NVQ133" s="4"/>
      <c r="NVR133" s="4"/>
      <c r="NVS133" s="4"/>
      <c r="NVT133" s="4"/>
      <c r="NVU133" s="4"/>
      <c r="NVV133" s="4"/>
      <c r="NVW133" s="4"/>
      <c r="NVX133" s="4"/>
      <c r="NVY133" s="4"/>
      <c r="NVZ133" s="4"/>
      <c r="NWA133" s="4"/>
      <c r="NWB133" s="4"/>
      <c r="NWC133" s="4"/>
      <c r="NWD133" s="4"/>
      <c r="NWE133" s="4"/>
      <c r="NWF133" s="4"/>
      <c r="NWG133" s="4"/>
      <c r="NWH133" s="4"/>
      <c r="NWI133" s="4"/>
      <c r="NWJ133" s="4"/>
      <c r="NWK133" s="4"/>
      <c r="NWL133" s="4"/>
      <c r="NWM133" s="4"/>
      <c r="NWN133" s="4"/>
      <c r="NWO133" s="4"/>
      <c r="NWP133" s="4"/>
      <c r="NWQ133" s="4"/>
      <c r="NWR133" s="4"/>
      <c r="NWS133" s="4"/>
      <c r="NWT133" s="4"/>
      <c r="NWU133" s="4"/>
      <c r="NWV133" s="4"/>
      <c r="NWW133" s="4"/>
      <c r="NWX133" s="4"/>
      <c r="NWY133" s="4"/>
      <c r="NWZ133" s="4"/>
      <c r="NXA133" s="4"/>
      <c r="NXB133" s="4"/>
      <c r="NXC133" s="4"/>
      <c r="NXD133" s="4"/>
      <c r="NXE133" s="4"/>
      <c r="NXF133" s="4"/>
      <c r="NXG133" s="4"/>
      <c r="NXH133" s="4"/>
      <c r="NXI133" s="4"/>
      <c r="NXJ133" s="4"/>
      <c r="NXK133" s="4"/>
      <c r="NXL133" s="4"/>
      <c r="NXM133" s="4"/>
      <c r="NXN133" s="4"/>
      <c r="NXO133" s="4"/>
      <c r="NXP133" s="4"/>
      <c r="NXQ133" s="4"/>
      <c r="NXR133" s="4"/>
      <c r="NXS133" s="4"/>
      <c r="NXT133" s="4"/>
      <c r="NXU133" s="4"/>
      <c r="NXV133" s="4"/>
      <c r="NXW133" s="4"/>
      <c r="NXX133" s="4"/>
      <c r="NXY133" s="4"/>
      <c r="NXZ133" s="4"/>
      <c r="NYA133" s="4"/>
      <c r="NYB133" s="4"/>
      <c r="NYC133" s="4"/>
      <c r="NYD133" s="4"/>
      <c r="NYE133" s="4"/>
      <c r="NYF133" s="4"/>
      <c r="NYG133" s="4"/>
      <c r="NYH133" s="4"/>
      <c r="NYI133" s="4"/>
      <c r="NYJ133" s="4"/>
      <c r="NYK133" s="4"/>
      <c r="NYL133" s="4"/>
      <c r="NYM133" s="4"/>
      <c r="NYN133" s="4"/>
      <c r="NYO133" s="4"/>
      <c r="NYP133" s="4"/>
      <c r="NYQ133" s="4"/>
      <c r="NYR133" s="4"/>
      <c r="NYS133" s="4"/>
      <c r="NYT133" s="4"/>
      <c r="NYU133" s="4"/>
      <c r="NYV133" s="4"/>
      <c r="NYW133" s="4"/>
      <c r="NYX133" s="4"/>
      <c r="NYY133" s="4"/>
      <c r="NYZ133" s="4"/>
      <c r="NZA133" s="4"/>
      <c r="NZB133" s="4"/>
      <c r="NZC133" s="4"/>
      <c r="NZD133" s="4"/>
      <c r="NZE133" s="4"/>
      <c r="NZF133" s="4"/>
      <c r="NZG133" s="4"/>
      <c r="NZH133" s="4"/>
      <c r="NZI133" s="4"/>
      <c r="NZJ133" s="4"/>
      <c r="NZK133" s="4"/>
      <c r="NZL133" s="4"/>
      <c r="NZM133" s="4"/>
      <c r="NZN133" s="4"/>
      <c r="NZO133" s="4"/>
      <c r="NZP133" s="4"/>
      <c r="NZQ133" s="4"/>
      <c r="NZR133" s="4"/>
      <c r="NZS133" s="4"/>
      <c r="NZT133" s="4"/>
      <c r="NZU133" s="4"/>
      <c r="NZV133" s="4"/>
      <c r="NZW133" s="4"/>
      <c r="NZX133" s="4"/>
      <c r="NZY133" s="4"/>
      <c r="NZZ133" s="4"/>
      <c r="OAA133" s="4"/>
      <c r="OAB133" s="4"/>
      <c r="OAC133" s="4"/>
      <c r="OAD133" s="4"/>
      <c r="OAE133" s="4"/>
      <c r="OAF133" s="4"/>
      <c r="OAG133" s="4"/>
      <c r="OAH133" s="4"/>
      <c r="OAI133" s="4"/>
      <c r="OAJ133" s="4"/>
      <c r="OAK133" s="4"/>
      <c r="OAL133" s="4"/>
      <c r="OAM133" s="4"/>
      <c r="OAN133" s="4"/>
      <c r="OAO133" s="4"/>
      <c r="OAP133" s="4"/>
      <c r="OAQ133" s="4"/>
      <c r="OAR133" s="4"/>
      <c r="OAS133" s="4"/>
      <c r="OAT133" s="4"/>
      <c r="OAU133" s="4"/>
      <c r="OAV133" s="4"/>
      <c r="OAW133" s="4"/>
      <c r="OAX133" s="4"/>
      <c r="OAY133" s="4"/>
      <c r="OAZ133" s="4"/>
      <c r="OBA133" s="4"/>
      <c r="OBB133" s="4"/>
      <c r="OBC133" s="4"/>
      <c r="OBD133" s="4"/>
      <c r="OBE133" s="4"/>
      <c r="OBF133" s="4"/>
      <c r="OBG133" s="4"/>
      <c r="OBH133" s="4"/>
      <c r="OBI133" s="4"/>
      <c r="OBJ133" s="4"/>
      <c r="OBK133" s="4"/>
      <c r="OBL133" s="4"/>
      <c r="OBM133" s="4"/>
      <c r="OBN133" s="4"/>
      <c r="OBO133" s="4"/>
      <c r="OBP133" s="4"/>
      <c r="OBQ133" s="4"/>
      <c r="OBR133" s="4"/>
      <c r="OBS133" s="4"/>
      <c r="OBT133" s="4"/>
      <c r="OBU133" s="4"/>
      <c r="OBV133" s="4"/>
      <c r="OBW133" s="4"/>
      <c r="OBX133" s="4"/>
      <c r="OBY133" s="4"/>
      <c r="OBZ133" s="4"/>
      <c r="OCA133" s="4"/>
      <c r="OCB133" s="4"/>
      <c r="OCC133" s="4"/>
      <c r="OCD133" s="4"/>
      <c r="OCE133" s="4"/>
      <c r="OCF133" s="4"/>
      <c r="OCG133" s="4"/>
      <c r="OCH133" s="4"/>
      <c r="OCI133" s="4"/>
      <c r="OCJ133" s="4"/>
      <c r="OCK133" s="4"/>
      <c r="OCL133" s="4"/>
      <c r="OCM133" s="4"/>
      <c r="OCN133" s="4"/>
      <c r="OCO133" s="4"/>
      <c r="OCP133" s="4"/>
      <c r="OCQ133" s="4"/>
      <c r="OCR133" s="4"/>
      <c r="OCS133" s="4"/>
      <c r="OCT133" s="4"/>
      <c r="OCU133" s="4"/>
      <c r="OCV133" s="4"/>
      <c r="OCW133" s="4"/>
      <c r="OCX133" s="4"/>
      <c r="OCY133" s="4"/>
      <c r="OCZ133" s="4"/>
      <c r="ODA133" s="4"/>
      <c r="ODB133" s="4"/>
      <c r="ODC133" s="4"/>
      <c r="ODD133" s="4"/>
      <c r="ODE133" s="4"/>
      <c r="ODF133" s="4"/>
      <c r="ODG133" s="4"/>
      <c r="ODH133" s="4"/>
      <c r="ODI133" s="4"/>
      <c r="ODJ133" s="4"/>
      <c r="ODK133" s="4"/>
      <c r="ODL133" s="4"/>
      <c r="ODM133" s="4"/>
      <c r="ODN133" s="4"/>
      <c r="ODO133" s="4"/>
      <c r="ODP133" s="4"/>
      <c r="ODQ133" s="4"/>
      <c r="ODR133" s="4"/>
      <c r="ODS133" s="4"/>
      <c r="ODT133" s="4"/>
      <c r="ODU133" s="4"/>
      <c r="ODV133" s="4"/>
      <c r="ODW133" s="4"/>
      <c r="ODX133" s="4"/>
      <c r="ODY133" s="4"/>
      <c r="ODZ133" s="4"/>
      <c r="OEA133" s="4"/>
      <c r="OEB133" s="4"/>
      <c r="OEC133" s="4"/>
      <c r="OED133" s="4"/>
      <c r="OEE133" s="4"/>
      <c r="OEF133" s="4"/>
      <c r="OEG133" s="4"/>
      <c r="OEH133" s="4"/>
      <c r="OEI133" s="4"/>
      <c r="OEJ133" s="4"/>
      <c r="OEK133" s="4"/>
      <c r="OEL133" s="4"/>
      <c r="OEM133" s="4"/>
      <c r="OEN133" s="4"/>
      <c r="OEO133" s="4"/>
      <c r="OEP133" s="4"/>
      <c r="OEQ133" s="4"/>
      <c r="OER133" s="4"/>
      <c r="OES133" s="4"/>
      <c r="OET133" s="4"/>
      <c r="OEU133" s="4"/>
      <c r="OEV133" s="4"/>
      <c r="OEW133" s="4"/>
      <c r="OEX133" s="4"/>
      <c r="OEY133" s="4"/>
      <c r="OEZ133" s="4"/>
      <c r="OFA133" s="4"/>
      <c r="OFB133" s="4"/>
      <c r="OFC133" s="4"/>
      <c r="OFD133" s="4"/>
      <c r="OFE133" s="4"/>
      <c r="OFF133" s="4"/>
      <c r="OFG133" s="4"/>
      <c r="OFH133" s="4"/>
      <c r="OFI133" s="4"/>
      <c r="OFJ133" s="4"/>
      <c r="OFK133" s="4"/>
      <c r="OFL133" s="4"/>
      <c r="OFM133" s="4"/>
      <c r="OFN133" s="4"/>
      <c r="OFO133" s="4"/>
      <c r="OFP133" s="4"/>
      <c r="OFQ133" s="4"/>
      <c r="OFR133" s="4"/>
      <c r="OFS133" s="4"/>
      <c r="OFT133" s="4"/>
      <c r="OFU133" s="4"/>
      <c r="OFV133" s="4"/>
      <c r="OFW133" s="4"/>
      <c r="OFX133" s="4"/>
      <c r="OFY133" s="4"/>
      <c r="OFZ133" s="4"/>
      <c r="OGA133" s="4"/>
      <c r="OGB133" s="4"/>
      <c r="OGC133" s="4"/>
      <c r="OGD133" s="4"/>
      <c r="OGE133" s="4"/>
      <c r="OGF133" s="4"/>
      <c r="OGG133" s="4"/>
      <c r="OGH133" s="4"/>
      <c r="OGI133" s="4"/>
      <c r="OGJ133" s="4"/>
      <c r="OGK133" s="4"/>
      <c r="OGL133" s="4"/>
      <c r="OGM133" s="4"/>
      <c r="OGN133" s="4"/>
      <c r="OGO133" s="4"/>
      <c r="OGP133" s="4"/>
      <c r="OGQ133" s="4"/>
      <c r="OGR133" s="4"/>
      <c r="OGS133" s="4"/>
      <c r="OGT133" s="4"/>
      <c r="OGU133" s="4"/>
      <c r="OGV133" s="4"/>
      <c r="OGW133" s="4"/>
      <c r="OGX133" s="4"/>
      <c r="OGY133" s="4"/>
      <c r="OGZ133" s="4"/>
      <c r="OHA133" s="4"/>
      <c r="OHB133" s="4"/>
      <c r="OHC133" s="4"/>
      <c r="OHD133" s="4"/>
      <c r="OHE133" s="4"/>
      <c r="OHF133" s="4"/>
      <c r="OHG133" s="4"/>
      <c r="OHH133" s="4"/>
      <c r="OHI133" s="4"/>
      <c r="OHJ133" s="4"/>
      <c r="OHK133" s="4"/>
      <c r="OHL133" s="4"/>
      <c r="OHM133" s="4"/>
      <c r="OHN133" s="4"/>
      <c r="OHO133" s="4"/>
      <c r="OHP133" s="4"/>
      <c r="OHQ133" s="4"/>
      <c r="OHR133" s="4"/>
      <c r="OHS133" s="4"/>
      <c r="OHT133" s="4"/>
      <c r="OHU133" s="4"/>
      <c r="OHV133" s="4"/>
      <c r="OHW133" s="4"/>
      <c r="OHX133" s="4"/>
      <c r="OHY133" s="4"/>
      <c r="OHZ133" s="4"/>
      <c r="OIA133" s="4"/>
      <c r="OIB133" s="4"/>
      <c r="OIC133" s="4"/>
      <c r="OID133" s="4"/>
      <c r="OIE133" s="4"/>
      <c r="OIF133" s="4"/>
      <c r="OIG133" s="4"/>
      <c r="OIH133" s="4"/>
      <c r="OII133" s="4"/>
      <c r="OIJ133" s="4"/>
      <c r="OIK133" s="4"/>
      <c r="OIL133" s="4"/>
      <c r="OIM133" s="4"/>
      <c r="OIN133" s="4"/>
      <c r="OIO133" s="4"/>
      <c r="OIP133" s="4"/>
      <c r="OIQ133" s="4"/>
      <c r="OIR133" s="4"/>
      <c r="OIS133" s="4"/>
      <c r="OIT133" s="4"/>
      <c r="OIU133" s="4"/>
      <c r="OIV133" s="4"/>
      <c r="OIW133" s="4"/>
      <c r="OIX133" s="4"/>
      <c r="OIY133" s="4"/>
      <c r="OIZ133" s="4"/>
      <c r="OJA133" s="4"/>
      <c r="OJB133" s="4"/>
      <c r="OJC133" s="4"/>
      <c r="OJD133" s="4"/>
      <c r="OJE133" s="4"/>
      <c r="OJF133" s="4"/>
      <c r="OJG133" s="4"/>
      <c r="OJH133" s="4"/>
      <c r="OJI133" s="4"/>
      <c r="OJJ133" s="4"/>
      <c r="OJK133" s="4"/>
      <c r="OJL133" s="4"/>
      <c r="OJM133" s="4"/>
      <c r="OJN133" s="4"/>
      <c r="OJO133" s="4"/>
      <c r="OJP133" s="4"/>
      <c r="OJQ133" s="4"/>
      <c r="OJR133" s="4"/>
      <c r="OJS133" s="4"/>
      <c r="OJT133" s="4"/>
      <c r="OJU133" s="4"/>
      <c r="OJV133" s="4"/>
      <c r="OJW133" s="4"/>
      <c r="OJX133" s="4"/>
      <c r="OJY133" s="4"/>
      <c r="OJZ133" s="4"/>
      <c r="OKA133" s="4"/>
      <c r="OKB133" s="4"/>
      <c r="OKC133" s="4"/>
      <c r="OKD133" s="4"/>
      <c r="OKE133" s="4"/>
      <c r="OKF133" s="4"/>
      <c r="OKG133" s="4"/>
      <c r="OKH133" s="4"/>
      <c r="OKI133" s="4"/>
      <c r="OKJ133" s="4"/>
      <c r="OKK133" s="4"/>
      <c r="OKL133" s="4"/>
      <c r="OKM133" s="4"/>
      <c r="OKN133" s="4"/>
      <c r="OKO133" s="4"/>
      <c r="OKP133" s="4"/>
      <c r="OKQ133" s="4"/>
      <c r="OKR133" s="4"/>
      <c r="OKS133" s="4"/>
      <c r="OKT133" s="4"/>
      <c r="OKU133" s="4"/>
      <c r="OKV133" s="4"/>
      <c r="OKW133" s="4"/>
      <c r="OKX133" s="4"/>
      <c r="OKY133" s="4"/>
      <c r="OKZ133" s="4"/>
      <c r="OLA133" s="4"/>
      <c r="OLB133" s="4"/>
      <c r="OLC133" s="4"/>
      <c r="OLD133" s="4"/>
      <c r="OLE133" s="4"/>
      <c r="OLF133" s="4"/>
      <c r="OLG133" s="4"/>
      <c r="OLH133" s="4"/>
      <c r="OLI133" s="4"/>
      <c r="OLJ133" s="4"/>
      <c r="OLK133" s="4"/>
      <c r="OLL133" s="4"/>
      <c r="OLM133" s="4"/>
      <c r="OLN133" s="4"/>
      <c r="OLO133" s="4"/>
      <c r="OLP133" s="4"/>
      <c r="OLQ133" s="4"/>
      <c r="OLR133" s="4"/>
      <c r="OLS133" s="4"/>
      <c r="OLT133" s="4"/>
      <c r="OLU133" s="4"/>
      <c r="OLV133" s="4"/>
      <c r="OLW133" s="4"/>
      <c r="OLX133" s="4"/>
      <c r="OLY133" s="4"/>
      <c r="OLZ133" s="4"/>
      <c r="OMA133" s="4"/>
      <c r="OMB133" s="4"/>
      <c r="OMC133" s="4"/>
      <c r="OMD133" s="4"/>
      <c r="OME133" s="4"/>
      <c r="OMF133" s="4"/>
      <c r="OMG133" s="4"/>
      <c r="OMH133" s="4"/>
      <c r="OMI133" s="4"/>
      <c r="OMJ133" s="4"/>
      <c r="OMK133" s="4"/>
      <c r="OML133" s="4"/>
      <c r="OMM133" s="4"/>
      <c r="OMN133" s="4"/>
      <c r="OMO133" s="4"/>
      <c r="OMP133" s="4"/>
      <c r="OMQ133" s="4"/>
      <c r="OMR133" s="4"/>
      <c r="OMS133" s="4"/>
      <c r="OMT133" s="4"/>
      <c r="OMU133" s="4"/>
      <c r="OMV133" s="4"/>
      <c r="OMW133" s="4"/>
      <c r="OMX133" s="4"/>
      <c r="OMY133" s="4"/>
      <c r="OMZ133" s="4"/>
      <c r="ONA133" s="4"/>
      <c r="ONB133" s="4"/>
      <c r="ONC133" s="4"/>
      <c r="OND133" s="4"/>
      <c r="ONE133" s="4"/>
      <c r="ONF133" s="4"/>
      <c r="ONG133" s="4"/>
      <c r="ONH133" s="4"/>
      <c r="ONI133" s="4"/>
      <c r="ONJ133" s="4"/>
      <c r="ONK133" s="4"/>
      <c r="ONL133" s="4"/>
      <c r="ONM133" s="4"/>
      <c r="ONN133" s="4"/>
      <c r="ONO133" s="4"/>
      <c r="ONP133" s="4"/>
      <c r="ONQ133" s="4"/>
      <c r="ONR133" s="4"/>
      <c r="ONS133" s="4"/>
      <c r="ONT133" s="4"/>
      <c r="ONU133" s="4"/>
      <c r="ONV133" s="4"/>
      <c r="ONW133" s="4"/>
      <c r="ONX133" s="4"/>
      <c r="ONY133" s="4"/>
      <c r="ONZ133" s="4"/>
      <c r="OOA133" s="4"/>
      <c r="OOB133" s="4"/>
      <c r="OOC133" s="4"/>
      <c r="OOD133" s="4"/>
      <c r="OOE133" s="4"/>
      <c r="OOF133" s="4"/>
      <c r="OOG133" s="4"/>
      <c r="OOH133" s="4"/>
      <c r="OOI133" s="4"/>
      <c r="OOJ133" s="4"/>
      <c r="OOK133" s="4"/>
      <c r="OOL133" s="4"/>
      <c r="OOM133" s="4"/>
      <c r="OON133" s="4"/>
      <c r="OOO133" s="4"/>
      <c r="OOP133" s="4"/>
      <c r="OOQ133" s="4"/>
      <c r="OOR133" s="4"/>
      <c r="OOS133" s="4"/>
      <c r="OOT133" s="4"/>
      <c r="OOU133" s="4"/>
      <c r="OOV133" s="4"/>
      <c r="OOW133" s="4"/>
      <c r="OOX133" s="4"/>
      <c r="OOY133" s="4"/>
      <c r="OOZ133" s="4"/>
      <c r="OPA133" s="4"/>
      <c r="OPB133" s="4"/>
      <c r="OPC133" s="4"/>
      <c r="OPD133" s="4"/>
      <c r="OPE133" s="4"/>
      <c r="OPF133" s="4"/>
      <c r="OPG133" s="4"/>
      <c r="OPH133" s="4"/>
      <c r="OPI133" s="4"/>
      <c r="OPJ133" s="4"/>
      <c r="OPK133" s="4"/>
      <c r="OPL133" s="4"/>
      <c r="OPM133" s="4"/>
      <c r="OPN133" s="4"/>
      <c r="OPO133" s="4"/>
      <c r="OPP133" s="4"/>
      <c r="OPQ133" s="4"/>
      <c r="OPR133" s="4"/>
      <c r="OPS133" s="4"/>
      <c r="OPT133" s="4"/>
      <c r="OPU133" s="4"/>
      <c r="OPV133" s="4"/>
      <c r="OPW133" s="4"/>
      <c r="OPX133" s="4"/>
      <c r="OPY133" s="4"/>
      <c r="OPZ133" s="4"/>
      <c r="OQA133" s="4"/>
      <c r="OQB133" s="4"/>
      <c r="OQC133" s="4"/>
      <c r="OQD133" s="4"/>
      <c r="OQE133" s="4"/>
      <c r="OQF133" s="4"/>
      <c r="OQG133" s="4"/>
      <c r="OQH133" s="4"/>
      <c r="OQI133" s="4"/>
      <c r="OQJ133" s="4"/>
      <c r="OQK133" s="4"/>
      <c r="OQL133" s="4"/>
      <c r="OQM133" s="4"/>
      <c r="OQN133" s="4"/>
      <c r="OQO133" s="4"/>
      <c r="OQP133" s="4"/>
      <c r="OQQ133" s="4"/>
      <c r="OQR133" s="4"/>
      <c r="OQS133" s="4"/>
      <c r="OQT133" s="4"/>
      <c r="OQU133" s="4"/>
      <c r="OQV133" s="4"/>
      <c r="OQW133" s="4"/>
      <c r="OQX133" s="4"/>
      <c r="OQY133" s="4"/>
      <c r="OQZ133" s="4"/>
      <c r="ORA133" s="4"/>
      <c r="ORB133" s="4"/>
      <c r="ORC133" s="4"/>
      <c r="ORD133" s="4"/>
      <c r="ORE133" s="4"/>
      <c r="ORF133" s="4"/>
      <c r="ORG133" s="4"/>
      <c r="ORH133" s="4"/>
      <c r="ORI133" s="4"/>
      <c r="ORJ133" s="4"/>
      <c r="ORK133" s="4"/>
      <c r="ORL133" s="4"/>
      <c r="ORM133" s="4"/>
      <c r="ORN133" s="4"/>
      <c r="ORO133" s="4"/>
      <c r="ORP133" s="4"/>
      <c r="ORQ133" s="4"/>
      <c r="ORR133" s="4"/>
      <c r="ORS133" s="4"/>
      <c r="ORT133" s="4"/>
      <c r="ORU133" s="4"/>
      <c r="ORV133" s="4"/>
      <c r="ORW133" s="4"/>
      <c r="ORX133" s="4"/>
      <c r="ORY133" s="4"/>
      <c r="ORZ133" s="4"/>
      <c r="OSA133" s="4"/>
      <c r="OSB133" s="4"/>
      <c r="OSC133" s="4"/>
      <c r="OSD133" s="4"/>
      <c r="OSE133" s="4"/>
      <c r="OSF133" s="4"/>
      <c r="OSG133" s="4"/>
      <c r="OSH133" s="4"/>
      <c r="OSI133" s="4"/>
      <c r="OSJ133" s="4"/>
      <c r="OSK133" s="4"/>
      <c r="OSL133" s="4"/>
      <c r="OSM133" s="4"/>
      <c r="OSN133" s="4"/>
      <c r="OSO133" s="4"/>
      <c r="OSP133" s="4"/>
      <c r="OSQ133" s="4"/>
      <c r="OSR133" s="4"/>
      <c r="OSS133" s="4"/>
      <c r="OST133" s="4"/>
      <c r="OSU133" s="4"/>
      <c r="OSV133" s="4"/>
      <c r="OSW133" s="4"/>
      <c r="OSX133" s="4"/>
      <c r="OSY133" s="4"/>
      <c r="OSZ133" s="4"/>
      <c r="OTA133" s="4"/>
      <c r="OTB133" s="4"/>
      <c r="OTC133" s="4"/>
      <c r="OTD133" s="4"/>
      <c r="OTE133" s="4"/>
      <c r="OTF133" s="4"/>
      <c r="OTG133" s="4"/>
      <c r="OTH133" s="4"/>
      <c r="OTI133" s="4"/>
      <c r="OTJ133" s="4"/>
      <c r="OTK133" s="4"/>
      <c r="OTL133" s="4"/>
      <c r="OTM133" s="4"/>
      <c r="OTN133" s="4"/>
      <c r="OTO133" s="4"/>
      <c r="OTP133" s="4"/>
      <c r="OTQ133" s="4"/>
      <c r="OTR133" s="4"/>
      <c r="OTS133" s="4"/>
      <c r="OTT133" s="4"/>
      <c r="OTU133" s="4"/>
      <c r="OTV133" s="4"/>
      <c r="OTW133" s="4"/>
      <c r="OTX133" s="4"/>
      <c r="OTY133" s="4"/>
      <c r="OTZ133" s="4"/>
      <c r="OUA133" s="4"/>
      <c r="OUB133" s="4"/>
      <c r="OUC133" s="4"/>
      <c r="OUD133" s="4"/>
      <c r="OUE133" s="4"/>
      <c r="OUF133" s="4"/>
      <c r="OUG133" s="4"/>
      <c r="OUH133" s="4"/>
      <c r="OUI133" s="4"/>
      <c r="OUJ133" s="4"/>
      <c r="OUK133" s="4"/>
      <c r="OUL133" s="4"/>
      <c r="OUM133" s="4"/>
      <c r="OUN133" s="4"/>
      <c r="OUO133" s="4"/>
      <c r="OUP133" s="4"/>
      <c r="OUQ133" s="4"/>
      <c r="OUR133" s="4"/>
      <c r="OUS133" s="4"/>
      <c r="OUT133" s="4"/>
      <c r="OUU133" s="4"/>
      <c r="OUV133" s="4"/>
      <c r="OUW133" s="4"/>
      <c r="OUX133" s="4"/>
      <c r="OUY133" s="4"/>
      <c r="OUZ133" s="4"/>
      <c r="OVA133" s="4"/>
      <c r="OVB133" s="4"/>
      <c r="OVC133" s="4"/>
      <c r="OVD133" s="4"/>
      <c r="OVE133" s="4"/>
      <c r="OVF133" s="4"/>
      <c r="OVG133" s="4"/>
      <c r="OVH133" s="4"/>
      <c r="OVI133" s="4"/>
      <c r="OVJ133" s="4"/>
      <c r="OVK133" s="4"/>
      <c r="OVL133" s="4"/>
      <c r="OVM133" s="4"/>
      <c r="OVN133" s="4"/>
      <c r="OVO133" s="4"/>
      <c r="OVP133" s="4"/>
      <c r="OVQ133" s="4"/>
      <c r="OVR133" s="4"/>
      <c r="OVS133" s="4"/>
      <c r="OVT133" s="4"/>
      <c r="OVU133" s="4"/>
      <c r="OVV133" s="4"/>
      <c r="OVW133" s="4"/>
      <c r="OVX133" s="4"/>
      <c r="OVY133" s="4"/>
      <c r="OVZ133" s="4"/>
      <c r="OWA133" s="4"/>
      <c r="OWB133" s="4"/>
      <c r="OWC133" s="4"/>
      <c r="OWD133" s="4"/>
      <c r="OWE133" s="4"/>
      <c r="OWF133" s="4"/>
      <c r="OWG133" s="4"/>
      <c r="OWH133" s="4"/>
      <c r="OWI133" s="4"/>
      <c r="OWJ133" s="4"/>
      <c r="OWK133" s="4"/>
      <c r="OWL133" s="4"/>
      <c r="OWM133" s="4"/>
      <c r="OWN133" s="4"/>
      <c r="OWO133" s="4"/>
      <c r="OWP133" s="4"/>
      <c r="OWQ133" s="4"/>
      <c r="OWR133" s="4"/>
      <c r="OWS133" s="4"/>
      <c r="OWT133" s="4"/>
      <c r="OWU133" s="4"/>
      <c r="OWV133" s="4"/>
      <c r="OWW133" s="4"/>
      <c r="OWX133" s="4"/>
      <c r="OWY133" s="4"/>
      <c r="OWZ133" s="4"/>
      <c r="OXA133" s="4"/>
      <c r="OXB133" s="4"/>
      <c r="OXC133" s="4"/>
      <c r="OXD133" s="4"/>
      <c r="OXE133" s="4"/>
      <c r="OXF133" s="4"/>
      <c r="OXG133" s="4"/>
      <c r="OXH133" s="4"/>
      <c r="OXI133" s="4"/>
      <c r="OXJ133" s="4"/>
      <c r="OXK133" s="4"/>
      <c r="OXL133" s="4"/>
      <c r="OXM133" s="4"/>
      <c r="OXN133" s="4"/>
      <c r="OXO133" s="4"/>
      <c r="OXP133" s="4"/>
      <c r="OXQ133" s="4"/>
      <c r="OXR133" s="4"/>
      <c r="OXS133" s="4"/>
      <c r="OXT133" s="4"/>
      <c r="OXU133" s="4"/>
      <c r="OXV133" s="4"/>
      <c r="OXW133" s="4"/>
      <c r="OXX133" s="4"/>
      <c r="OXY133" s="4"/>
      <c r="OXZ133" s="4"/>
      <c r="OYA133" s="4"/>
      <c r="OYB133" s="4"/>
      <c r="OYC133" s="4"/>
      <c r="OYD133" s="4"/>
      <c r="OYE133" s="4"/>
      <c r="OYF133" s="4"/>
      <c r="OYG133" s="4"/>
      <c r="OYH133" s="4"/>
      <c r="OYI133" s="4"/>
      <c r="OYJ133" s="4"/>
      <c r="OYK133" s="4"/>
      <c r="OYL133" s="4"/>
      <c r="OYM133" s="4"/>
      <c r="OYN133" s="4"/>
      <c r="OYO133" s="4"/>
      <c r="OYP133" s="4"/>
      <c r="OYQ133" s="4"/>
      <c r="OYR133" s="4"/>
      <c r="OYS133" s="4"/>
      <c r="OYT133" s="4"/>
      <c r="OYU133" s="4"/>
      <c r="OYV133" s="4"/>
      <c r="OYW133" s="4"/>
      <c r="OYX133" s="4"/>
      <c r="OYY133" s="4"/>
      <c r="OYZ133" s="4"/>
      <c r="OZA133" s="4"/>
      <c r="OZB133" s="4"/>
      <c r="OZC133" s="4"/>
      <c r="OZD133" s="4"/>
      <c r="OZE133" s="4"/>
      <c r="OZF133" s="4"/>
      <c r="OZG133" s="4"/>
      <c r="OZH133" s="4"/>
      <c r="OZI133" s="4"/>
      <c r="OZJ133" s="4"/>
      <c r="OZK133" s="4"/>
      <c r="OZL133" s="4"/>
      <c r="OZM133" s="4"/>
      <c r="OZN133" s="4"/>
      <c r="OZO133" s="4"/>
      <c r="OZP133" s="4"/>
      <c r="OZQ133" s="4"/>
      <c r="OZR133" s="4"/>
      <c r="OZS133" s="4"/>
      <c r="OZT133" s="4"/>
      <c r="OZU133" s="4"/>
      <c r="OZV133" s="4"/>
      <c r="OZW133" s="4"/>
      <c r="OZX133" s="4"/>
      <c r="OZY133" s="4"/>
      <c r="OZZ133" s="4"/>
      <c r="PAA133" s="4"/>
      <c r="PAB133" s="4"/>
      <c r="PAC133" s="4"/>
      <c r="PAD133" s="4"/>
      <c r="PAE133" s="4"/>
      <c r="PAF133" s="4"/>
      <c r="PAG133" s="4"/>
      <c r="PAH133" s="4"/>
      <c r="PAI133" s="4"/>
      <c r="PAJ133" s="4"/>
      <c r="PAK133" s="4"/>
      <c r="PAL133" s="4"/>
      <c r="PAM133" s="4"/>
      <c r="PAN133" s="4"/>
      <c r="PAO133" s="4"/>
      <c r="PAP133" s="4"/>
      <c r="PAQ133" s="4"/>
      <c r="PAR133" s="4"/>
      <c r="PAS133" s="4"/>
      <c r="PAT133" s="4"/>
      <c r="PAU133" s="4"/>
      <c r="PAV133" s="4"/>
      <c r="PAW133" s="4"/>
      <c r="PAX133" s="4"/>
      <c r="PAY133" s="4"/>
      <c r="PAZ133" s="4"/>
      <c r="PBA133" s="4"/>
      <c r="PBB133" s="4"/>
      <c r="PBC133" s="4"/>
      <c r="PBD133" s="4"/>
      <c r="PBE133" s="4"/>
      <c r="PBF133" s="4"/>
      <c r="PBG133" s="4"/>
      <c r="PBH133" s="4"/>
      <c r="PBI133" s="4"/>
      <c r="PBJ133" s="4"/>
      <c r="PBK133" s="4"/>
      <c r="PBL133" s="4"/>
      <c r="PBM133" s="4"/>
      <c r="PBN133" s="4"/>
      <c r="PBO133" s="4"/>
      <c r="PBP133" s="4"/>
      <c r="PBQ133" s="4"/>
      <c r="PBR133" s="4"/>
      <c r="PBS133" s="4"/>
      <c r="PBT133" s="4"/>
      <c r="PBU133" s="4"/>
      <c r="PBV133" s="4"/>
      <c r="PBW133" s="4"/>
      <c r="PBX133" s="4"/>
      <c r="PBY133" s="4"/>
      <c r="PBZ133" s="4"/>
      <c r="PCA133" s="4"/>
      <c r="PCB133" s="4"/>
      <c r="PCC133" s="4"/>
      <c r="PCD133" s="4"/>
      <c r="PCE133" s="4"/>
      <c r="PCF133" s="4"/>
      <c r="PCG133" s="4"/>
      <c r="PCH133" s="4"/>
      <c r="PCI133" s="4"/>
      <c r="PCJ133" s="4"/>
      <c r="PCK133" s="4"/>
      <c r="PCL133" s="4"/>
      <c r="PCM133" s="4"/>
      <c r="PCN133" s="4"/>
      <c r="PCO133" s="4"/>
      <c r="PCP133" s="4"/>
      <c r="PCQ133" s="4"/>
      <c r="PCR133" s="4"/>
      <c r="PCS133" s="4"/>
      <c r="PCT133" s="4"/>
      <c r="PCU133" s="4"/>
      <c r="PCV133" s="4"/>
      <c r="PCW133" s="4"/>
      <c r="PCX133" s="4"/>
      <c r="PCY133" s="4"/>
      <c r="PCZ133" s="4"/>
      <c r="PDA133" s="4"/>
      <c r="PDB133" s="4"/>
      <c r="PDC133" s="4"/>
      <c r="PDD133" s="4"/>
      <c r="PDE133" s="4"/>
      <c r="PDF133" s="4"/>
      <c r="PDG133" s="4"/>
      <c r="PDH133" s="4"/>
      <c r="PDI133" s="4"/>
      <c r="PDJ133" s="4"/>
      <c r="PDK133" s="4"/>
      <c r="PDL133" s="4"/>
      <c r="PDM133" s="4"/>
      <c r="PDN133" s="4"/>
      <c r="PDO133" s="4"/>
      <c r="PDP133" s="4"/>
      <c r="PDQ133" s="4"/>
      <c r="PDR133" s="4"/>
      <c r="PDS133" s="4"/>
      <c r="PDT133" s="4"/>
      <c r="PDU133" s="4"/>
      <c r="PDV133" s="4"/>
      <c r="PDW133" s="4"/>
      <c r="PDX133" s="4"/>
      <c r="PDY133" s="4"/>
      <c r="PDZ133" s="4"/>
      <c r="PEA133" s="4"/>
      <c r="PEB133" s="4"/>
      <c r="PEC133" s="4"/>
      <c r="PED133" s="4"/>
      <c r="PEE133" s="4"/>
      <c r="PEF133" s="4"/>
      <c r="PEG133" s="4"/>
      <c r="PEH133" s="4"/>
      <c r="PEI133" s="4"/>
      <c r="PEJ133" s="4"/>
      <c r="PEK133" s="4"/>
      <c r="PEL133" s="4"/>
      <c r="PEM133" s="4"/>
      <c r="PEN133" s="4"/>
      <c r="PEO133" s="4"/>
      <c r="PEP133" s="4"/>
      <c r="PEQ133" s="4"/>
      <c r="PER133" s="4"/>
      <c r="PES133" s="4"/>
      <c r="PET133" s="4"/>
      <c r="PEU133" s="4"/>
      <c r="PEV133" s="4"/>
      <c r="PEW133" s="4"/>
      <c r="PEX133" s="4"/>
      <c r="PEY133" s="4"/>
      <c r="PEZ133" s="4"/>
      <c r="PFA133" s="4"/>
      <c r="PFB133" s="4"/>
      <c r="PFC133" s="4"/>
      <c r="PFD133" s="4"/>
      <c r="PFE133" s="4"/>
      <c r="PFF133" s="4"/>
      <c r="PFG133" s="4"/>
      <c r="PFH133" s="4"/>
      <c r="PFI133" s="4"/>
      <c r="PFJ133" s="4"/>
      <c r="PFK133" s="4"/>
      <c r="PFL133" s="4"/>
      <c r="PFM133" s="4"/>
      <c r="PFN133" s="4"/>
      <c r="PFO133" s="4"/>
      <c r="PFP133" s="4"/>
      <c r="PFQ133" s="4"/>
      <c r="PFR133" s="4"/>
      <c r="PFS133" s="4"/>
      <c r="PFT133" s="4"/>
      <c r="PFU133" s="4"/>
      <c r="PFV133" s="4"/>
      <c r="PFW133" s="4"/>
      <c r="PFX133" s="4"/>
      <c r="PFY133" s="4"/>
      <c r="PFZ133" s="4"/>
      <c r="PGA133" s="4"/>
      <c r="PGB133" s="4"/>
      <c r="PGC133" s="4"/>
      <c r="PGD133" s="4"/>
      <c r="PGE133" s="4"/>
      <c r="PGF133" s="4"/>
      <c r="PGG133" s="4"/>
      <c r="PGH133" s="4"/>
      <c r="PGI133" s="4"/>
      <c r="PGJ133" s="4"/>
      <c r="PGK133" s="4"/>
      <c r="PGL133" s="4"/>
      <c r="PGM133" s="4"/>
      <c r="PGN133" s="4"/>
      <c r="PGO133" s="4"/>
      <c r="PGP133" s="4"/>
      <c r="PGQ133" s="4"/>
      <c r="PGR133" s="4"/>
      <c r="PGS133" s="4"/>
      <c r="PGT133" s="4"/>
      <c r="PGU133" s="4"/>
      <c r="PGV133" s="4"/>
      <c r="PGW133" s="4"/>
      <c r="PGX133" s="4"/>
      <c r="PGY133" s="4"/>
      <c r="PGZ133" s="4"/>
      <c r="PHA133" s="4"/>
      <c r="PHB133" s="4"/>
      <c r="PHC133" s="4"/>
      <c r="PHD133" s="4"/>
      <c r="PHE133" s="4"/>
      <c r="PHF133" s="4"/>
      <c r="PHG133" s="4"/>
      <c r="PHH133" s="4"/>
      <c r="PHI133" s="4"/>
      <c r="PHJ133" s="4"/>
      <c r="PHK133" s="4"/>
      <c r="PHL133" s="4"/>
      <c r="PHM133" s="4"/>
      <c r="PHN133" s="4"/>
      <c r="PHO133" s="4"/>
      <c r="PHP133" s="4"/>
      <c r="PHQ133" s="4"/>
      <c r="PHR133" s="4"/>
      <c r="PHS133" s="4"/>
      <c r="PHT133" s="4"/>
      <c r="PHU133" s="4"/>
      <c r="PHV133" s="4"/>
      <c r="PHW133" s="4"/>
      <c r="PHX133" s="4"/>
      <c r="PHY133" s="4"/>
      <c r="PHZ133" s="4"/>
      <c r="PIA133" s="4"/>
      <c r="PIB133" s="4"/>
      <c r="PIC133" s="4"/>
      <c r="PID133" s="4"/>
      <c r="PIE133" s="4"/>
      <c r="PIF133" s="4"/>
      <c r="PIG133" s="4"/>
      <c r="PIH133" s="4"/>
      <c r="PII133" s="4"/>
      <c r="PIJ133" s="4"/>
      <c r="PIK133" s="4"/>
      <c r="PIL133" s="4"/>
      <c r="PIM133" s="4"/>
      <c r="PIN133" s="4"/>
      <c r="PIO133" s="4"/>
      <c r="PIP133" s="4"/>
      <c r="PIQ133" s="4"/>
      <c r="PIR133" s="4"/>
      <c r="PIS133" s="4"/>
      <c r="PIT133" s="4"/>
      <c r="PIU133" s="4"/>
      <c r="PIV133" s="4"/>
      <c r="PIW133" s="4"/>
      <c r="PIX133" s="4"/>
      <c r="PIY133" s="4"/>
      <c r="PIZ133" s="4"/>
      <c r="PJA133" s="4"/>
      <c r="PJB133" s="4"/>
      <c r="PJC133" s="4"/>
      <c r="PJD133" s="4"/>
      <c r="PJE133" s="4"/>
      <c r="PJF133" s="4"/>
      <c r="PJG133" s="4"/>
      <c r="PJH133" s="4"/>
      <c r="PJI133" s="4"/>
      <c r="PJJ133" s="4"/>
      <c r="PJK133" s="4"/>
      <c r="PJL133" s="4"/>
      <c r="PJM133" s="4"/>
      <c r="PJN133" s="4"/>
      <c r="PJO133" s="4"/>
      <c r="PJP133" s="4"/>
      <c r="PJQ133" s="4"/>
      <c r="PJR133" s="4"/>
      <c r="PJS133" s="4"/>
      <c r="PJT133" s="4"/>
      <c r="PJU133" s="4"/>
      <c r="PJV133" s="4"/>
      <c r="PJW133" s="4"/>
      <c r="PJX133" s="4"/>
      <c r="PJY133" s="4"/>
      <c r="PJZ133" s="4"/>
      <c r="PKA133" s="4"/>
      <c r="PKB133" s="4"/>
      <c r="PKC133" s="4"/>
      <c r="PKD133" s="4"/>
      <c r="PKE133" s="4"/>
      <c r="PKF133" s="4"/>
      <c r="PKG133" s="4"/>
      <c r="PKH133" s="4"/>
      <c r="PKI133" s="4"/>
      <c r="PKJ133" s="4"/>
      <c r="PKK133" s="4"/>
      <c r="PKL133" s="4"/>
      <c r="PKM133" s="4"/>
      <c r="PKN133" s="4"/>
      <c r="PKO133" s="4"/>
      <c r="PKP133" s="4"/>
      <c r="PKQ133" s="4"/>
      <c r="PKR133" s="4"/>
      <c r="PKS133" s="4"/>
      <c r="PKT133" s="4"/>
      <c r="PKU133" s="4"/>
      <c r="PKV133" s="4"/>
      <c r="PKW133" s="4"/>
      <c r="PKX133" s="4"/>
      <c r="PKY133" s="4"/>
      <c r="PKZ133" s="4"/>
      <c r="PLA133" s="4"/>
      <c r="PLB133" s="4"/>
      <c r="PLC133" s="4"/>
      <c r="PLD133" s="4"/>
      <c r="PLE133" s="4"/>
      <c r="PLF133" s="4"/>
      <c r="PLG133" s="4"/>
      <c r="PLH133" s="4"/>
      <c r="PLI133" s="4"/>
      <c r="PLJ133" s="4"/>
      <c r="PLK133" s="4"/>
      <c r="PLL133" s="4"/>
      <c r="PLM133" s="4"/>
      <c r="PLN133" s="4"/>
      <c r="PLO133" s="4"/>
      <c r="PLP133" s="4"/>
      <c r="PLQ133" s="4"/>
      <c r="PLR133" s="4"/>
      <c r="PLS133" s="4"/>
      <c r="PLT133" s="4"/>
      <c r="PLU133" s="4"/>
      <c r="PLV133" s="4"/>
      <c r="PLW133" s="4"/>
      <c r="PLX133" s="4"/>
      <c r="PLY133" s="4"/>
      <c r="PLZ133" s="4"/>
      <c r="PMA133" s="4"/>
      <c r="PMB133" s="4"/>
      <c r="PMC133" s="4"/>
      <c r="PMD133" s="4"/>
      <c r="PME133" s="4"/>
      <c r="PMF133" s="4"/>
      <c r="PMG133" s="4"/>
      <c r="PMH133" s="4"/>
      <c r="PMI133" s="4"/>
      <c r="PMJ133" s="4"/>
      <c r="PMK133" s="4"/>
      <c r="PML133" s="4"/>
      <c r="PMM133" s="4"/>
      <c r="PMN133" s="4"/>
      <c r="PMO133" s="4"/>
      <c r="PMP133" s="4"/>
      <c r="PMQ133" s="4"/>
      <c r="PMR133" s="4"/>
      <c r="PMS133" s="4"/>
      <c r="PMT133" s="4"/>
      <c r="PMU133" s="4"/>
      <c r="PMV133" s="4"/>
      <c r="PMW133" s="4"/>
      <c r="PMX133" s="4"/>
      <c r="PMY133" s="4"/>
      <c r="PMZ133" s="4"/>
      <c r="PNA133" s="4"/>
      <c r="PNB133" s="4"/>
      <c r="PNC133" s="4"/>
      <c r="PND133" s="4"/>
      <c r="PNE133" s="4"/>
      <c r="PNF133" s="4"/>
      <c r="PNG133" s="4"/>
      <c r="PNH133" s="4"/>
      <c r="PNI133" s="4"/>
      <c r="PNJ133" s="4"/>
      <c r="PNK133" s="4"/>
      <c r="PNL133" s="4"/>
      <c r="PNM133" s="4"/>
      <c r="PNN133" s="4"/>
      <c r="PNO133" s="4"/>
      <c r="PNP133" s="4"/>
      <c r="PNQ133" s="4"/>
      <c r="PNR133" s="4"/>
      <c r="PNS133" s="4"/>
      <c r="PNT133" s="4"/>
      <c r="PNU133" s="4"/>
      <c r="PNV133" s="4"/>
      <c r="PNW133" s="4"/>
      <c r="PNX133" s="4"/>
      <c r="PNY133" s="4"/>
      <c r="PNZ133" s="4"/>
      <c r="POA133" s="4"/>
      <c r="POB133" s="4"/>
      <c r="POC133" s="4"/>
      <c r="POD133" s="4"/>
      <c r="POE133" s="4"/>
      <c r="POF133" s="4"/>
      <c r="POG133" s="4"/>
      <c r="POH133" s="4"/>
      <c r="POI133" s="4"/>
      <c r="POJ133" s="4"/>
      <c r="POK133" s="4"/>
      <c r="POL133" s="4"/>
      <c r="POM133" s="4"/>
      <c r="PON133" s="4"/>
      <c r="POO133" s="4"/>
      <c r="POP133" s="4"/>
      <c r="POQ133" s="4"/>
      <c r="POR133" s="4"/>
      <c r="POS133" s="4"/>
      <c r="POT133" s="4"/>
      <c r="POU133" s="4"/>
      <c r="POV133" s="4"/>
      <c r="POW133" s="4"/>
      <c r="POX133" s="4"/>
      <c r="POY133" s="4"/>
      <c r="POZ133" s="4"/>
      <c r="PPA133" s="4"/>
      <c r="PPB133" s="4"/>
      <c r="PPC133" s="4"/>
      <c r="PPD133" s="4"/>
      <c r="PPE133" s="4"/>
      <c r="PPF133" s="4"/>
      <c r="PPG133" s="4"/>
      <c r="PPH133" s="4"/>
      <c r="PPI133" s="4"/>
      <c r="PPJ133" s="4"/>
      <c r="PPK133" s="4"/>
      <c r="PPL133" s="4"/>
      <c r="PPM133" s="4"/>
      <c r="PPN133" s="4"/>
      <c r="PPO133" s="4"/>
      <c r="PPP133" s="4"/>
      <c r="PPQ133" s="4"/>
      <c r="PPR133" s="4"/>
      <c r="PPS133" s="4"/>
      <c r="PPT133" s="4"/>
      <c r="PPU133" s="4"/>
      <c r="PPV133" s="4"/>
      <c r="PPW133" s="4"/>
      <c r="PPX133" s="4"/>
      <c r="PPY133" s="4"/>
      <c r="PPZ133" s="4"/>
      <c r="PQA133" s="4"/>
      <c r="PQB133" s="4"/>
      <c r="PQC133" s="4"/>
      <c r="PQD133" s="4"/>
      <c r="PQE133" s="4"/>
      <c r="PQF133" s="4"/>
      <c r="PQG133" s="4"/>
      <c r="PQH133" s="4"/>
      <c r="PQI133" s="4"/>
      <c r="PQJ133" s="4"/>
      <c r="PQK133" s="4"/>
      <c r="PQL133" s="4"/>
      <c r="PQM133" s="4"/>
      <c r="PQN133" s="4"/>
      <c r="PQO133" s="4"/>
      <c r="PQP133" s="4"/>
      <c r="PQQ133" s="4"/>
      <c r="PQR133" s="4"/>
      <c r="PQS133" s="4"/>
      <c r="PQT133" s="4"/>
      <c r="PQU133" s="4"/>
      <c r="PQV133" s="4"/>
      <c r="PQW133" s="4"/>
      <c r="PQX133" s="4"/>
      <c r="PQY133" s="4"/>
      <c r="PQZ133" s="4"/>
      <c r="PRA133" s="4"/>
      <c r="PRB133" s="4"/>
      <c r="PRC133" s="4"/>
      <c r="PRD133" s="4"/>
      <c r="PRE133" s="4"/>
      <c r="PRF133" s="4"/>
      <c r="PRG133" s="4"/>
      <c r="PRH133" s="4"/>
      <c r="PRI133" s="4"/>
      <c r="PRJ133" s="4"/>
      <c r="PRK133" s="4"/>
      <c r="PRL133" s="4"/>
      <c r="PRM133" s="4"/>
      <c r="PRN133" s="4"/>
      <c r="PRO133" s="4"/>
      <c r="PRP133" s="4"/>
      <c r="PRQ133" s="4"/>
      <c r="PRR133" s="4"/>
      <c r="PRS133" s="4"/>
      <c r="PRT133" s="4"/>
      <c r="PRU133" s="4"/>
      <c r="PRV133" s="4"/>
      <c r="PRW133" s="4"/>
      <c r="PRX133" s="4"/>
      <c r="PRY133" s="4"/>
      <c r="PRZ133" s="4"/>
      <c r="PSA133" s="4"/>
      <c r="PSB133" s="4"/>
      <c r="PSC133" s="4"/>
      <c r="PSD133" s="4"/>
      <c r="PSE133" s="4"/>
      <c r="PSF133" s="4"/>
      <c r="PSG133" s="4"/>
      <c r="PSH133" s="4"/>
      <c r="PSI133" s="4"/>
      <c r="PSJ133" s="4"/>
      <c r="PSK133" s="4"/>
      <c r="PSL133" s="4"/>
      <c r="PSM133" s="4"/>
      <c r="PSN133" s="4"/>
      <c r="PSO133" s="4"/>
      <c r="PSP133" s="4"/>
      <c r="PSQ133" s="4"/>
      <c r="PSR133" s="4"/>
      <c r="PSS133" s="4"/>
      <c r="PST133" s="4"/>
      <c r="PSU133" s="4"/>
      <c r="PSV133" s="4"/>
      <c r="PSW133" s="4"/>
      <c r="PSX133" s="4"/>
      <c r="PSY133" s="4"/>
      <c r="PSZ133" s="4"/>
      <c r="PTA133" s="4"/>
      <c r="PTB133" s="4"/>
      <c r="PTC133" s="4"/>
      <c r="PTD133" s="4"/>
      <c r="PTE133" s="4"/>
      <c r="PTF133" s="4"/>
      <c r="PTG133" s="4"/>
      <c r="PTH133" s="4"/>
      <c r="PTI133" s="4"/>
      <c r="PTJ133" s="4"/>
      <c r="PTK133" s="4"/>
      <c r="PTL133" s="4"/>
      <c r="PTM133" s="4"/>
      <c r="PTN133" s="4"/>
      <c r="PTO133" s="4"/>
      <c r="PTP133" s="4"/>
      <c r="PTQ133" s="4"/>
      <c r="PTR133" s="4"/>
      <c r="PTS133" s="4"/>
      <c r="PTT133" s="4"/>
      <c r="PTU133" s="4"/>
      <c r="PTV133" s="4"/>
      <c r="PTW133" s="4"/>
      <c r="PTX133" s="4"/>
      <c r="PTY133" s="4"/>
      <c r="PTZ133" s="4"/>
      <c r="PUA133" s="4"/>
      <c r="PUB133" s="4"/>
      <c r="PUC133" s="4"/>
      <c r="PUD133" s="4"/>
      <c r="PUE133" s="4"/>
      <c r="PUF133" s="4"/>
      <c r="PUG133" s="4"/>
      <c r="PUH133" s="4"/>
      <c r="PUI133" s="4"/>
      <c r="PUJ133" s="4"/>
      <c r="PUK133" s="4"/>
      <c r="PUL133" s="4"/>
      <c r="PUM133" s="4"/>
      <c r="PUN133" s="4"/>
      <c r="PUO133" s="4"/>
      <c r="PUP133" s="4"/>
      <c r="PUQ133" s="4"/>
      <c r="PUR133" s="4"/>
      <c r="PUS133" s="4"/>
      <c r="PUT133" s="4"/>
      <c r="PUU133" s="4"/>
      <c r="PUV133" s="4"/>
      <c r="PUW133" s="4"/>
      <c r="PUX133" s="4"/>
      <c r="PUY133" s="4"/>
      <c r="PUZ133" s="4"/>
      <c r="PVA133" s="4"/>
      <c r="PVB133" s="4"/>
      <c r="PVC133" s="4"/>
      <c r="PVD133" s="4"/>
      <c r="PVE133" s="4"/>
      <c r="PVF133" s="4"/>
      <c r="PVG133" s="4"/>
      <c r="PVH133" s="4"/>
      <c r="PVI133" s="4"/>
      <c r="PVJ133" s="4"/>
      <c r="PVK133" s="4"/>
      <c r="PVL133" s="4"/>
      <c r="PVM133" s="4"/>
      <c r="PVN133" s="4"/>
      <c r="PVO133" s="4"/>
      <c r="PVP133" s="4"/>
      <c r="PVQ133" s="4"/>
      <c r="PVR133" s="4"/>
      <c r="PVS133" s="4"/>
      <c r="PVT133" s="4"/>
      <c r="PVU133" s="4"/>
      <c r="PVV133" s="4"/>
      <c r="PVW133" s="4"/>
      <c r="PVX133" s="4"/>
      <c r="PVY133" s="4"/>
      <c r="PVZ133" s="4"/>
      <c r="PWA133" s="4"/>
      <c r="PWB133" s="4"/>
      <c r="PWC133" s="4"/>
      <c r="PWD133" s="4"/>
      <c r="PWE133" s="4"/>
      <c r="PWF133" s="4"/>
      <c r="PWG133" s="4"/>
      <c r="PWH133" s="4"/>
      <c r="PWI133" s="4"/>
      <c r="PWJ133" s="4"/>
      <c r="PWK133" s="4"/>
      <c r="PWL133" s="4"/>
      <c r="PWM133" s="4"/>
      <c r="PWN133" s="4"/>
      <c r="PWO133" s="4"/>
      <c r="PWP133" s="4"/>
      <c r="PWQ133" s="4"/>
      <c r="PWR133" s="4"/>
      <c r="PWS133" s="4"/>
      <c r="PWT133" s="4"/>
      <c r="PWU133" s="4"/>
      <c r="PWV133" s="4"/>
      <c r="PWW133" s="4"/>
      <c r="PWX133" s="4"/>
      <c r="PWY133" s="4"/>
      <c r="PWZ133" s="4"/>
      <c r="PXA133" s="4"/>
      <c r="PXB133" s="4"/>
      <c r="PXC133" s="4"/>
      <c r="PXD133" s="4"/>
      <c r="PXE133" s="4"/>
      <c r="PXF133" s="4"/>
      <c r="PXG133" s="4"/>
      <c r="PXH133" s="4"/>
      <c r="PXI133" s="4"/>
      <c r="PXJ133" s="4"/>
      <c r="PXK133" s="4"/>
      <c r="PXL133" s="4"/>
      <c r="PXM133" s="4"/>
      <c r="PXN133" s="4"/>
      <c r="PXO133" s="4"/>
      <c r="PXP133" s="4"/>
      <c r="PXQ133" s="4"/>
      <c r="PXR133" s="4"/>
      <c r="PXS133" s="4"/>
      <c r="PXT133" s="4"/>
      <c r="PXU133" s="4"/>
      <c r="PXV133" s="4"/>
      <c r="PXW133" s="4"/>
      <c r="PXX133" s="4"/>
      <c r="PXY133" s="4"/>
      <c r="PXZ133" s="4"/>
      <c r="PYA133" s="4"/>
      <c r="PYB133" s="4"/>
      <c r="PYC133" s="4"/>
      <c r="PYD133" s="4"/>
      <c r="PYE133" s="4"/>
      <c r="PYF133" s="4"/>
      <c r="PYG133" s="4"/>
      <c r="PYH133" s="4"/>
      <c r="PYI133" s="4"/>
      <c r="PYJ133" s="4"/>
      <c r="PYK133" s="4"/>
      <c r="PYL133" s="4"/>
      <c r="PYM133" s="4"/>
      <c r="PYN133" s="4"/>
      <c r="PYO133" s="4"/>
      <c r="PYP133" s="4"/>
      <c r="PYQ133" s="4"/>
      <c r="PYR133" s="4"/>
      <c r="PYS133" s="4"/>
      <c r="PYT133" s="4"/>
      <c r="PYU133" s="4"/>
      <c r="PYV133" s="4"/>
      <c r="PYW133" s="4"/>
      <c r="PYX133" s="4"/>
      <c r="PYY133" s="4"/>
      <c r="PYZ133" s="4"/>
      <c r="PZA133" s="4"/>
      <c r="PZB133" s="4"/>
      <c r="PZC133" s="4"/>
      <c r="PZD133" s="4"/>
      <c r="PZE133" s="4"/>
      <c r="PZF133" s="4"/>
      <c r="PZG133" s="4"/>
      <c r="PZH133" s="4"/>
      <c r="PZI133" s="4"/>
      <c r="PZJ133" s="4"/>
      <c r="PZK133" s="4"/>
      <c r="PZL133" s="4"/>
      <c r="PZM133" s="4"/>
      <c r="PZN133" s="4"/>
      <c r="PZO133" s="4"/>
      <c r="PZP133" s="4"/>
      <c r="PZQ133" s="4"/>
      <c r="PZR133" s="4"/>
      <c r="PZS133" s="4"/>
      <c r="PZT133" s="4"/>
      <c r="PZU133" s="4"/>
      <c r="PZV133" s="4"/>
      <c r="PZW133" s="4"/>
      <c r="PZX133" s="4"/>
      <c r="PZY133" s="4"/>
      <c r="PZZ133" s="4"/>
      <c r="QAA133" s="4"/>
      <c r="QAB133" s="4"/>
      <c r="QAC133" s="4"/>
      <c r="QAD133" s="4"/>
      <c r="QAE133" s="4"/>
      <c r="QAF133" s="4"/>
      <c r="QAG133" s="4"/>
      <c r="QAH133" s="4"/>
      <c r="QAI133" s="4"/>
      <c r="QAJ133" s="4"/>
      <c r="QAK133" s="4"/>
      <c r="QAL133" s="4"/>
      <c r="QAM133" s="4"/>
      <c r="QAN133" s="4"/>
      <c r="QAO133" s="4"/>
      <c r="QAP133" s="4"/>
      <c r="QAQ133" s="4"/>
      <c r="QAR133" s="4"/>
      <c r="QAS133" s="4"/>
      <c r="QAT133" s="4"/>
      <c r="QAU133" s="4"/>
      <c r="QAV133" s="4"/>
      <c r="QAW133" s="4"/>
      <c r="QAX133" s="4"/>
      <c r="QAY133" s="4"/>
      <c r="QAZ133" s="4"/>
      <c r="QBA133" s="4"/>
      <c r="QBB133" s="4"/>
      <c r="QBC133" s="4"/>
      <c r="QBD133" s="4"/>
      <c r="QBE133" s="4"/>
      <c r="QBF133" s="4"/>
      <c r="QBG133" s="4"/>
      <c r="QBH133" s="4"/>
      <c r="QBI133" s="4"/>
      <c r="QBJ133" s="4"/>
      <c r="QBK133" s="4"/>
      <c r="QBL133" s="4"/>
      <c r="QBM133" s="4"/>
      <c r="QBN133" s="4"/>
      <c r="QBO133" s="4"/>
      <c r="QBP133" s="4"/>
      <c r="QBQ133" s="4"/>
      <c r="QBR133" s="4"/>
      <c r="QBS133" s="4"/>
      <c r="QBT133" s="4"/>
      <c r="QBU133" s="4"/>
      <c r="QBV133" s="4"/>
      <c r="QBW133" s="4"/>
      <c r="QBX133" s="4"/>
      <c r="QBY133" s="4"/>
      <c r="QBZ133" s="4"/>
      <c r="QCA133" s="4"/>
      <c r="QCB133" s="4"/>
      <c r="QCC133" s="4"/>
      <c r="QCD133" s="4"/>
      <c r="QCE133" s="4"/>
      <c r="QCF133" s="4"/>
      <c r="QCG133" s="4"/>
      <c r="QCH133" s="4"/>
      <c r="QCI133" s="4"/>
      <c r="QCJ133" s="4"/>
      <c r="QCK133" s="4"/>
      <c r="QCL133" s="4"/>
      <c r="QCM133" s="4"/>
      <c r="QCN133" s="4"/>
      <c r="QCO133" s="4"/>
      <c r="QCP133" s="4"/>
      <c r="QCQ133" s="4"/>
      <c r="QCR133" s="4"/>
      <c r="QCS133" s="4"/>
      <c r="QCT133" s="4"/>
      <c r="QCU133" s="4"/>
      <c r="QCV133" s="4"/>
      <c r="QCW133" s="4"/>
      <c r="QCX133" s="4"/>
      <c r="QCY133" s="4"/>
      <c r="QCZ133" s="4"/>
      <c r="QDA133" s="4"/>
      <c r="QDB133" s="4"/>
      <c r="QDC133" s="4"/>
      <c r="QDD133" s="4"/>
      <c r="QDE133" s="4"/>
      <c r="QDF133" s="4"/>
      <c r="QDG133" s="4"/>
      <c r="QDH133" s="4"/>
      <c r="QDI133" s="4"/>
      <c r="QDJ133" s="4"/>
      <c r="QDK133" s="4"/>
      <c r="QDL133" s="4"/>
      <c r="QDM133" s="4"/>
      <c r="QDN133" s="4"/>
      <c r="QDO133" s="4"/>
      <c r="QDP133" s="4"/>
      <c r="QDQ133" s="4"/>
      <c r="QDR133" s="4"/>
      <c r="QDS133" s="4"/>
      <c r="QDT133" s="4"/>
      <c r="QDU133" s="4"/>
      <c r="QDV133" s="4"/>
      <c r="QDW133" s="4"/>
      <c r="QDX133" s="4"/>
      <c r="QDY133" s="4"/>
      <c r="QDZ133" s="4"/>
      <c r="QEA133" s="4"/>
      <c r="QEB133" s="4"/>
      <c r="QEC133" s="4"/>
      <c r="QED133" s="4"/>
      <c r="QEE133" s="4"/>
      <c r="QEF133" s="4"/>
      <c r="QEG133" s="4"/>
      <c r="QEH133" s="4"/>
      <c r="QEI133" s="4"/>
      <c r="QEJ133" s="4"/>
      <c r="QEK133" s="4"/>
      <c r="QEL133" s="4"/>
      <c r="QEM133" s="4"/>
      <c r="QEN133" s="4"/>
      <c r="QEO133" s="4"/>
      <c r="QEP133" s="4"/>
      <c r="QEQ133" s="4"/>
      <c r="QER133" s="4"/>
      <c r="QES133" s="4"/>
      <c r="QET133" s="4"/>
      <c r="QEU133" s="4"/>
      <c r="QEV133" s="4"/>
      <c r="QEW133" s="4"/>
      <c r="QEX133" s="4"/>
      <c r="QEY133" s="4"/>
      <c r="QEZ133" s="4"/>
      <c r="QFA133" s="4"/>
      <c r="QFB133" s="4"/>
      <c r="QFC133" s="4"/>
      <c r="QFD133" s="4"/>
      <c r="QFE133" s="4"/>
      <c r="QFF133" s="4"/>
      <c r="QFG133" s="4"/>
      <c r="QFH133" s="4"/>
      <c r="QFI133" s="4"/>
      <c r="QFJ133" s="4"/>
      <c r="QFK133" s="4"/>
      <c r="QFL133" s="4"/>
      <c r="QFM133" s="4"/>
      <c r="QFN133" s="4"/>
      <c r="QFO133" s="4"/>
      <c r="QFP133" s="4"/>
      <c r="QFQ133" s="4"/>
      <c r="QFR133" s="4"/>
      <c r="QFS133" s="4"/>
      <c r="QFT133" s="4"/>
      <c r="QFU133" s="4"/>
      <c r="QFV133" s="4"/>
      <c r="QFW133" s="4"/>
      <c r="QFX133" s="4"/>
      <c r="QFY133" s="4"/>
      <c r="QFZ133" s="4"/>
      <c r="QGA133" s="4"/>
      <c r="QGB133" s="4"/>
      <c r="QGC133" s="4"/>
      <c r="QGD133" s="4"/>
      <c r="QGE133" s="4"/>
      <c r="QGF133" s="4"/>
      <c r="QGG133" s="4"/>
      <c r="QGH133" s="4"/>
      <c r="QGI133" s="4"/>
      <c r="QGJ133" s="4"/>
      <c r="QGK133" s="4"/>
      <c r="QGL133" s="4"/>
      <c r="QGM133" s="4"/>
      <c r="QGN133" s="4"/>
      <c r="QGO133" s="4"/>
      <c r="QGP133" s="4"/>
      <c r="QGQ133" s="4"/>
      <c r="QGR133" s="4"/>
      <c r="QGS133" s="4"/>
      <c r="QGT133" s="4"/>
      <c r="QGU133" s="4"/>
      <c r="QGV133" s="4"/>
      <c r="QGW133" s="4"/>
      <c r="QGX133" s="4"/>
      <c r="QGY133" s="4"/>
      <c r="QGZ133" s="4"/>
      <c r="QHA133" s="4"/>
      <c r="QHB133" s="4"/>
      <c r="QHC133" s="4"/>
      <c r="QHD133" s="4"/>
      <c r="QHE133" s="4"/>
      <c r="QHF133" s="4"/>
      <c r="QHG133" s="4"/>
      <c r="QHH133" s="4"/>
      <c r="QHI133" s="4"/>
      <c r="QHJ133" s="4"/>
      <c r="QHK133" s="4"/>
      <c r="QHL133" s="4"/>
      <c r="QHM133" s="4"/>
      <c r="QHN133" s="4"/>
      <c r="QHO133" s="4"/>
      <c r="QHP133" s="4"/>
      <c r="QHQ133" s="4"/>
      <c r="QHR133" s="4"/>
      <c r="QHS133" s="4"/>
      <c r="QHT133" s="4"/>
      <c r="QHU133" s="4"/>
      <c r="QHV133" s="4"/>
      <c r="QHW133" s="4"/>
      <c r="QHX133" s="4"/>
      <c r="QHY133" s="4"/>
      <c r="QHZ133" s="4"/>
      <c r="QIA133" s="4"/>
      <c r="QIB133" s="4"/>
      <c r="QIC133" s="4"/>
      <c r="QID133" s="4"/>
      <c r="QIE133" s="4"/>
      <c r="QIF133" s="4"/>
      <c r="QIG133" s="4"/>
      <c r="QIH133" s="4"/>
      <c r="QII133" s="4"/>
      <c r="QIJ133" s="4"/>
      <c r="QIK133" s="4"/>
      <c r="QIL133" s="4"/>
      <c r="QIM133" s="4"/>
      <c r="QIN133" s="4"/>
      <c r="QIO133" s="4"/>
      <c r="QIP133" s="4"/>
      <c r="QIQ133" s="4"/>
      <c r="QIR133" s="4"/>
      <c r="QIS133" s="4"/>
      <c r="QIT133" s="4"/>
      <c r="QIU133" s="4"/>
      <c r="QIV133" s="4"/>
      <c r="QIW133" s="4"/>
      <c r="QIX133" s="4"/>
      <c r="QIY133" s="4"/>
      <c r="QIZ133" s="4"/>
      <c r="QJA133" s="4"/>
      <c r="QJB133" s="4"/>
      <c r="QJC133" s="4"/>
      <c r="QJD133" s="4"/>
      <c r="QJE133" s="4"/>
      <c r="QJF133" s="4"/>
      <c r="QJG133" s="4"/>
      <c r="QJH133" s="4"/>
      <c r="QJI133" s="4"/>
      <c r="QJJ133" s="4"/>
      <c r="QJK133" s="4"/>
      <c r="QJL133" s="4"/>
      <c r="QJM133" s="4"/>
      <c r="QJN133" s="4"/>
      <c r="QJO133" s="4"/>
      <c r="QJP133" s="4"/>
      <c r="QJQ133" s="4"/>
      <c r="QJR133" s="4"/>
      <c r="QJS133" s="4"/>
      <c r="QJT133" s="4"/>
      <c r="QJU133" s="4"/>
      <c r="QJV133" s="4"/>
      <c r="QJW133" s="4"/>
      <c r="QJX133" s="4"/>
      <c r="QJY133" s="4"/>
      <c r="QJZ133" s="4"/>
      <c r="QKA133" s="4"/>
      <c r="QKB133" s="4"/>
      <c r="QKC133" s="4"/>
      <c r="QKD133" s="4"/>
      <c r="QKE133" s="4"/>
      <c r="QKF133" s="4"/>
      <c r="QKG133" s="4"/>
      <c r="QKH133" s="4"/>
      <c r="QKI133" s="4"/>
      <c r="QKJ133" s="4"/>
      <c r="QKK133" s="4"/>
      <c r="QKL133" s="4"/>
      <c r="QKM133" s="4"/>
      <c r="QKN133" s="4"/>
      <c r="QKO133" s="4"/>
      <c r="QKP133" s="4"/>
      <c r="QKQ133" s="4"/>
      <c r="QKR133" s="4"/>
      <c r="QKS133" s="4"/>
      <c r="QKT133" s="4"/>
      <c r="QKU133" s="4"/>
      <c r="QKV133" s="4"/>
      <c r="QKW133" s="4"/>
      <c r="QKX133" s="4"/>
      <c r="QKY133" s="4"/>
      <c r="QKZ133" s="4"/>
      <c r="QLA133" s="4"/>
      <c r="QLB133" s="4"/>
      <c r="QLC133" s="4"/>
      <c r="QLD133" s="4"/>
      <c r="QLE133" s="4"/>
      <c r="QLF133" s="4"/>
      <c r="QLG133" s="4"/>
      <c r="QLH133" s="4"/>
      <c r="QLI133" s="4"/>
      <c r="QLJ133" s="4"/>
      <c r="QLK133" s="4"/>
      <c r="QLL133" s="4"/>
      <c r="QLM133" s="4"/>
      <c r="QLN133" s="4"/>
      <c r="QLO133" s="4"/>
      <c r="QLP133" s="4"/>
      <c r="QLQ133" s="4"/>
      <c r="QLR133" s="4"/>
      <c r="QLS133" s="4"/>
      <c r="QLT133" s="4"/>
      <c r="QLU133" s="4"/>
      <c r="QLV133" s="4"/>
      <c r="QLW133" s="4"/>
      <c r="QLX133" s="4"/>
      <c r="QLY133" s="4"/>
      <c r="QLZ133" s="4"/>
      <c r="QMA133" s="4"/>
      <c r="QMB133" s="4"/>
      <c r="QMC133" s="4"/>
      <c r="QMD133" s="4"/>
      <c r="QME133" s="4"/>
      <c r="QMF133" s="4"/>
      <c r="QMG133" s="4"/>
      <c r="QMH133" s="4"/>
      <c r="QMI133" s="4"/>
      <c r="QMJ133" s="4"/>
      <c r="QMK133" s="4"/>
      <c r="QML133" s="4"/>
      <c r="QMM133" s="4"/>
      <c r="QMN133" s="4"/>
      <c r="QMO133" s="4"/>
      <c r="QMP133" s="4"/>
      <c r="QMQ133" s="4"/>
      <c r="QMR133" s="4"/>
      <c r="QMS133" s="4"/>
      <c r="QMT133" s="4"/>
      <c r="QMU133" s="4"/>
      <c r="QMV133" s="4"/>
      <c r="QMW133" s="4"/>
      <c r="QMX133" s="4"/>
      <c r="QMY133" s="4"/>
      <c r="QMZ133" s="4"/>
      <c r="QNA133" s="4"/>
      <c r="QNB133" s="4"/>
      <c r="QNC133" s="4"/>
      <c r="QND133" s="4"/>
      <c r="QNE133" s="4"/>
      <c r="QNF133" s="4"/>
      <c r="QNG133" s="4"/>
      <c r="QNH133" s="4"/>
      <c r="QNI133" s="4"/>
      <c r="QNJ133" s="4"/>
      <c r="QNK133" s="4"/>
      <c r="QNL133" s="4"/>
      <c r="QNM133" s="4"/>
      <c r="QNN133" s="4"/>
      <c r="QNO133" s="4"/>
      <c r="QNP133" s="4"/>
      <c r="QNQ133" s="4"/>
      <c r="QNR133" s="4"/>
      <c r="QNS133" s="4"/>
      <c r="QNT133" s="4"/>
      <c r="QNU133" s="4"/>
      <c r="QNV133" s="4"/>
      <c r="QNW133" s="4"/>
      <c r="QNX133" s="4"/>
      <c r="QNY133" s="4"/>
      <c r="QNZ133" s="4"/>
      <c r="QOA133" s="4"/>
      <c r="QOB133" s="4"/>
      <c r="QOC133" s="4"/>
      <c r="QOD133" s="4"/>
      <c r="QOE133" s="4"/>
      <c r="QOF133" s="4"/>
      <c r="QOG133" s="4"/>
      <c r="QOH133" s="4"/>
      <c r="QOI133" s="4"/>
      <c r="QOJ133" s="4"/>
      <c r="QOK133" s="4"/>
      <c r="QOL133" s="4"/>
      <c r="QOM133" s="4"/>
      <c r="QON133" s="4"/>
      <c r="QOO133" s="4"/>
      <c r="QOP133" s="4"/>
      <c r="QOQ133" s="4"/>
      <c r="QOR133" s="4"/>
      <c r="QOS133" s="4"/>
      <c r="QOT133" s="4"/>
      <c r="QOU133" s="4"/>
      <c r="QOV133" s="4"/>
      <c r="QOW133" s="4"/>
      <c r="QOX133" s="4"/>
      <c r="QOY133" s="4"/>
      <c r="QOZ133" s="4"/>
      <c r="QPA133" s="4"/>
      <c r="QPB133" s="4"/>
      <c r="QPC133" s="4"/>
      <c r="QPD133" s="4"/>
      <c r="QPE133" s="4"/>
      <c r="QPF133" s="4"/>
      <c r="QPG133" s="4"/>
      <c r="QPH133" s="4"/>
      <c r="QPI133" s="4"/>
      <c r="QPJ133" s="4"/>
      <c r="QPK133" s="4"/>
      <c r="QPL133" s="4"/>
      <c r="QPM133" s="4"/>
      <c r="QPN133" s="4"/>
      <c r="QPO133" s="4"/>
      <c r="QPP133" s="4"/>
      <c r="QPQ133" s="4"/>
      <c r="QPR133" s="4"/>
      <c r="QPS133" s="4"/>
      <c r="QPT133" s="4"/>
      <c r="QPU133" s="4"/>
      <c r="QPV133" s="4"/>
      <c r="QPW133" s="4"/>
      <c r="QPX133" s="4"/>
      <c r="QPY133" s="4"/>
      <c r="QPZ133" s="4"/>
      <c r="QQA133" s="4"/>
      <c r="QQB133" s="4"/>
      <c r="QQC133" s="4"/>
      <c r="QQD133" s="4"/>
      <c r="QQE133" s="4"/>
      <c r="QQF133" s="4"/>
      <c r="QQG133" s="4"/>
      <c r="QQH133" s="4"/>
      <c r="QQI133" s="4"/>
      <c r="QQJ133" s="4"/>
      <c r="QQK133" s="4"/>
      <c r="QQL133" s="4"/>
      <c r="QQM133" s="4"/>
      <c r="QQN133" s="4"/>
      <c r="QQO133" s="4"/>
      <c r="QQP133" s="4"/>
      <c r="QQQ133" s="4"/>
      <c r="QQR133" s="4"/>
      <c r="QQS133" s="4"/>
      <c r="QQT133" s="4"/>
      <c r="QQU133" s="4"/>
      <c r="QQV133" s="4"/>
      <c r="QQW133" s="4"/>
      <c r="QQX133" s="4"/>
      <c r="QQY133" s="4"/>
      <c r="QQZ133" s="4"/>
      <c r="QRA133" s="4"/>
      <c r="QRB133" s="4"/>
      <c r="QRC133" s="4"/>
      <c r="QRD133" s="4"/>
      <c r="QRE133" s="4"/>
      <c r="QRF133" s="4"/>
      <c r="QRG133" s="4"/>
      <c r="QRH133" s="4"/>
      <c r="QRI133" s="4"/>
      <c r="QRJ133" s="4"/>
      <c r="QRK133" s="4"/>
      <c r="QRL133" s="4"/>
      <c r="QRM133" s="4"/>
      <c r="QRN133" s="4"/>
      <c r="QRO133" s="4"/>
      <c r="QRP133" s="4"/>
      <c r="QRQ133" s="4"/>
      <c r="QRR133" s="4"/>
      <c r="QRS133" s="4"/>
      <c r="QRT133" s="4"/>
      <c r="QRU133" s="4"/>
      <c r="QRV133" s="4"/>
      <c r="QRW133" s="4"/>
      <c r="QRX133" s="4"/>
      <c r="QRY133" s="4"/>
      <c r="QRZ133" s="4"/>
      <c r="QSA133" s="4"/>
      <c r="QSB133" s="4"/>
      <c r="QSC133" s="4"/>
      <c r="QSD133" s="4"/>
      <c r="QSE133" s="4"/>
      <c r="QSF133" s="4"/>
      <c r="QSG133" s="4"/>
      <c r="QSH133" s="4"/>
      <c r="QSI133" s="4"/>
      <c r="QSJ133" s="4"/>
      <c r="QSK133" s="4"/>
      <c r="QSL133" s="4"/>
      <c r="QSM133" s="4"/>
      <c r="QSN133" s="4"/>
      <c r="QSO133" s="4"/>
      <c r="QSP133" s="4"/>
      <c r="QSQ133" s="4"/>
      <c r="QSR133" s="4"/>
      <c r="QSS133" s="4"/>
      <c r="QST133" s="4"/>
      <c r="QSU133" s="4"/>
      <c r="QSV133" s="4"/>
      <c r="QSW133" s="4"/>
      <c r="QSX133" s="4"/>
      <c r="QSY133" s="4"/>
      <c r="QSZ133" s="4"/>
      <c r="QTA133" s="4"/>
      <c r="QTB133" s="4"/>
      <c r="QTC133" s="4"/>
      <c r="QTD133" s="4"/>
      <c r="QTE133" s="4"/>
      <c r="QTF133" s="4"/>
      <c r="QTG133" s="4"/>
      <c r="QTH133" s="4"/>
      <c r="QTI133" s="4"/>
      <c r="QTJ133" s="4"/>
      <c r="QTK133" s="4"/>
      <c r="QTL133" s="4"/>
      <c r="QTM133" s="4"/>
      <c r="QTN133" s="4"/>
      <c r="QTO133" s="4"/>
      <c r="QTP133" s="4"/>
      <c r="QTQ133" s="4"/>
      <c r="QTR133" s="4"/>
      <c r="QTS133" s="4"/>
      <c r="QTT133" s="4"/>
      <c r="QTU133" s="4"/>
      <c r="QTV133" s="4"/>
      <c r="QTW133" s="4"/>
      <c r="QTX133" s="4"/>
      <c r="QTY133" s="4"/>
      <c r="QTZ133" s="4"/>
      <c r="QUA133" s="4"/>
      <c r="QUB133" s="4"/>
      <c r="QUC133" s="4"/>
      <c r="QUD133" s="4"/>
      <c r="QUE133" s="4"/>
      <c r="QUF133" s="4"/>
      <c r="QUG133" s="4"/>
      <c r="QUH133" s="4"/>
      <c r="QUI133" s="4"/>
      <c r="QUJ133" s="4"/>
      <c r="QUK133" s="4"/>
      <c r="QUL133" s="4"/>
      <c r="QUM133" s="4"/>
      <c r="QUN133" s="4"/>
      <c r="QUO133" s="4"/>
      <c r="QUP133" s="4"/>
      <c r="QUQ133" s="4"/>
      <c r="QUR133" s="4"/>
      <c r="QUS133" s="4"/>
      <c r="QUT133" s="4"/>
      <c r="QUU133" s="4"/>
      <c r="QUV133" s="4"/>
      <c r="QUW133" s="4"/>
      <c r="QUX133" s="4"/>
      <c r="QUY133" s="4"/>
      <c r="QUZ133" s="4"/>
      <c r="QVA133" s="4"/>
      <c r="QVB133" s="4"/>
      <c r="QVC133" s="4"/>
      <c r="QVD133" s="4"/>
      <c r="QVE133" s="4"/>
      <c r="QVF133" s="4"/>
      <c r="QVG133" s="4"/>
      <c r="QVH133" s="4"/>
      <c r="QVI133" s="4"/>
      <c r="QVJ133" s="4"/>
      <c r="QVK133" s="4"/>
      <c r="QVL133" s="4"/>
      <c r="QVM133" s="4"/>
      <c r="QVN133" s="4"/>
      <c r="QVO133" s="4"/>
      <c r="QVP133" s="4"/>
      <c r="QVQ133" s="4"/>
      <c r="QVR133" s="4"/>
      <c r="QVS133" s="4"/>
      <c r="QVT133" s="4"/>
      <c r="QVU133" s="4"/>
      <c r="QVV133" s="4"/>
      <c r="QVW133" s="4"/>
      <c r="QVX133" s="4"/>
      <c r="QVY133" s="4"/>
      <c r="QVZ133" s="4"/>
      <c r="QWA133" s="4"/>
      <c r="QWB133" s="4"/>
      <c r="QWC133" s="4"/>
      <c r="QWD133" s="4"/>
      <c r="QWE133" s="4"/>
      <c r="QWF133" s="4"/>
      <c r="QWG133" s="4"/>
      <c r="QWH133" s="4"/>
      <c r="QWI133" s="4"/>
      <c r="QWJ133" s="4"/>
      <c r="QWK133" s="4"/>
      <c r="QWL133" s="4"/>
      <c r="QWM133" s="4"/>
      <c r="QWN133" s="4"/>
      <c r="QWO133" s="4"/>
      <c r="QWP133" s="4"/>
      <c r="QWQ133" s="4"/>
      <c r="QWR133" s="4"/>
      <c r="QWS133" s="4"/>
      <c r="QWT133" s="4"/>
      <c r="QWU133" s="4"/>
      <c r="QWV133" s="4"/>
      <c r="QWW133" s="4"/>
      <c r="QWX133" s="4"/>
      <c r="QWY133" s="4"/>
      <c r="QWZ133" s="4"/>
      <c r="QXA133" s="4"/>
      <c r="QXB133" s="4"/>
      <c r="QXC133" s="4"/>
      <c r="QXD133" s="4"/>
      <c r="QXE133" s="4"/>
      <c r="QXF133" s="4"/>
      <c r="QXG133" s="4"/>
      <c r="QXH133" s="4"/>
      <c r="QXI133" s="4"/>
      <c r="QXJ133" s="4"/>
      <c r="QXK133" s="4"/>
      <c r="QXL133" s="4"/>
      <c r="QXM133" s="4"/>
      <c r="QXN133" s="4"/>
      <c r="QXO133" s="4"/>
      <c r="QXP133" s="4"/>
      <c r="QXQ133" s="4"/>
      <c r="QXR133" s="4"/>
      <c r="QXS133" s="4"/>
      <c r="QXT133" s="4"/>
      <c r="QXU133" s="4"/>
      <c r="QXV133" s="4"/>
      <c r="QXW133" s="4"/>
      <c r="QXX133" s="4"/>
      <c r="QXY133" s="4"/>
      <c r="QXZ133" s="4"/>
      <c r="QYA133" s="4"/>
      <c r="QYB133" s="4"/>
      <c r="QYC133" s="4"/>
      <c r="QYD133" s="4"/>
      <c r="QYE133" s="4"/>
      <c r="QYF133" s="4"/>
      <c r="QYG133" s="4"/>
      <c r="QYH133" s="4"/>
      <c r="QYI133" s="4"/>
      <c r="QYJ133" s="4"/>
      <c r="QYK133" s="4"/>
      <c r="QYL133" s="4"/>
      <c r="QYM133" s="4"/>
      <c r="QYN133" s="4"/>
      <c r="QYO133" s="4"/>
      <c r="QYP133" s="4"/>
      <c r="QYQ133" s="4"/>
      <c r="QYR133" s="4"/>
      <c r="QYS133" s="4"/>
      <c r="QYT133" s="4"/>
      <c r="QYU133" s="4"/>
      <c r="QYV133" s="4"/>
      <c r="QYW133" s="4"/>
      <c r="QYX133" s="4"/>
      <c r="QYY133" s="4"/>
      <c r="QYZ133" s="4"/>
      <c r="QZA133" s="4"/>
      <c r="QZB133" s="4"/>
      <c r="QZC133" s="4"/>
      <c r="QZD133" s="4"/>
      <c r="QZE133" s="4"/>
      <c r="QZF133" s="4"/>
      <c r="QZG133" s="4"/>
      <c r="QZH133" s="4"/>
      <c r="QZI133" s="4"/>
      <c r="QZJ133" s="4"/>
      <c r="QZK133" s="4"/>
      <c r="QZL133" s="4"/>
      <c r="QZM133" s="4"/>
      <c r="QZN133" s="4"/>
      <c r="QZO133" s="4"/>
      <c r="QZP133" s="4"/>
      <c r="QZQ133" s="4"/>
      <c r="QZR133" s="4"/>
      <c r="QZS133" s="4"/>
      <c r="QZT133" s="4"/>
      <c r="QZU133" s="4"/>
      <c r="QZV133" s="4"/>
      <c r="QZW133" s="4"/>
      <c r="QZX133" s="4"/>
      <c r="QZY133" s="4"/>
      <c r="QZZ133" s="4"/>
      <c r="RAA133" s="4"/>
      <c r="RAB133" s="4"/>
      <c r="RAC133" s="4"/>
      <c r="RAD133" s="4"/>
      <c r="RAE133" s="4"/>
      <c r="RAF133" s="4"/>
      <c r="RAG133" s="4"/>
      <c r="RAH133" s="4"/>
      <c r="RAI133" s="4"/>
      <c r="RAJ133" s="4"/>
      <c r="RAK133" s="4"/>
      <c r="RAL133" s="4"/>
      <c r="RAM133" s="4"/>
      <c r="RAN133" s="4"/>
      <c r="RAO133" s="4"/>
      <c r="RAP133" s="4"/>
      <c r="RAQ133" s="4"/>
      <c r="RAR133" s="4"/>
      <c r="RAS133" s="4"/>
      <c r="RAT133" s="4"/>
      <c r="RAU133" s="4"/>
      <c r="RAV133" s="4"/>
      <c r="RAW133" s="4"/>
      <c r="RAX133" s="4"/>
      <c r="RAY133" s="4"/>
      <c r="RAZ133" s="4"/>
      <c r="RBA133" s="4"/>
      <c r="RBB133" s="4"/>
      <c r="RBC133" s="4"/>
      <c r="RBD133" s="4"/>
      <c r="RBE133" s="4"/>
      <c r="RBF133" s="4"/>
      <c r="RBG133" s="4"/>
      <c r="RBH133" s="4"/>
      <c r="RBI133" s="4"/>
      <c r="RBJ133" s="4"/>
      <c r="RBK133" s="4"/>
      <c r="RBL133" s="4"/>
      <c r="RBM133" s="4"/>
      <c r="RBN133" s="4"/>
      <c r="RBO133" s="4"/>
      <c r="RBP133" s="4"/>
      <c r="RBQ133" s="4"/>
      <c r="RBR133" s="4"/>
      <c r="RBS133" s="4"/>
      <c r="RBT133" s="4"/>
      <c r="RBU133" s="4"/>
      <c r="RBV133" s="4"/>
      <c r="RBW133" s="4"/>
      <c r="RBX133" s="4"/>
      <c r="RBY133" s="4"/>
      <c r="RBZ133" s="4"/>
      <c r="RCA133" s="4"/>
      <c r="RCB133" s="4"/>
      <c r="RCC133" s="4"/>
      <c r="RCD133" s="4"/>
      <c r="RCE133" s="4"/>
      <c r="RCF133" s="4"/>
      <c r="RCG133" s="4"/>
      <c r="RCH133" s="4"/>
      <c r="RCI133" s="4"/>
      <c r="RCJ133" s="4"/>
      <c r="RCK133" s="4"/>
      <c r="RCL133" s="4"/>
      <c r="RCM133" s="4"/>
      <c r="RCN133" s="4"/>
      <c r="RCO133" s="4"/>
      <c r="RCP133" s="4"/>
      <c r="RCQ133" s="4"/>
      <c r="RCR133" s="4"/>
      <c r="RCS133" s="4"/>
      <c r="RCT133" s="4"/>
      <c r="RCU133" s="4"/>
      <c r="RCV133" s="4"/>
      <c r="RCW133" s="4"/>
      <c r="RCX133" s="4"/>
      <c r="RCY133" s="4"/>
      <c r="RCZ133" s="4"/>
      <c r="RDA133" s="4"/>
      <c r="RDB133" s="4"/>
      <c r="RDC133" s="4"/>
      <c r="RDD133" s="4"/>
      <c r="RDE133" s="4"/>
      <c r="RDF133" s="4"/>
      <c r="RDG133" s="4"/>
      <c r="RDH133" s="4"/>
      <c r="RDI133" s="4"/>
      <c r="RDJ133" s="4"/>
      <c r="RDK133" s="4"/>
      <c r="RDL133" s="4"/>
      <c r="RDM133" s="4"/>
      <c r="RDN133" s="4"/>
      <c r="RDO133" s="4"/>
      <c r="RDP133" s="4"/>
      <c r="RDQ133" s="4"/>
      <c r="RDR133" s="4"/>
      <c r="RDS133" s="4"/>
      <c r="RDT133" s="4"/>
      <c r="RDU133" s="4"/>
      <c r="RDV133" s="4"/>
      <c r="RDW133" s="4"/>
      <c r="RDX133" s="4"/>
      <c r="RDY133" s="4"/>
      <c r="RDZ133" s="4"/>
      <c r="REA133" s="4"/>
      <c r="REB133" s="4"/>
      <c r="REC133" s="4"/>
      <c r="RED133" s="4"/>
      <c r="REE133" s="4"/>
      <c r="REF133" s="4"/>
      <c r="REG133" s="4"/>
      <c r="REH133" s="4"/>
      <c r="REI133" s="4"/>
      <c r="REJ133" s="4"/>
      <c r="REK133" s="4"/>
      <c r="REL133" s="4"/>
      <c r="REM133" s="4"/>
      <c r="REN133" s="4"/>
      <c r="REO133" s="4"/>
      <c r="REP133" s="4"/>
      <c r="REQ133" s="4"/>
      <c r="RER133" s="4"/>
      <c r="RES133" s="4"/>
      <c r="RET133" s="4"/>
      <c r="REU133" s="4"/>
      <c r="REV133" s="4"/>
      <c r="REW133" s="4"/>
      <c r="REX133" s="4"/>
      <c r="REY133" s="4"/>
      <c r="REZ133" s="4"/>
      <c r="RFA133" s="4"/>
      <c r="RFB133" s="4"/>
      <c r="RFC133" s="4"/>
      <c r="RFD133" s="4"/>
      <c r="RFE133" s="4"/>
      <c r="RFF133" s="4"/>
      <c r="RFG133" s="4"/>
      <c r="RFH133" s="4"/>
      <c r="RFI133" s="4"/>
      <c r="RFJ133" s="4"/>
      <c r="RFK133" s="4"/>
      <c r="RFL133" s="4"/>
      <c r="RFM133" s="4"/>
      <c r="RFN133" s="4"/>
      <c r="RFO133" s="4"/>
      <c r="RFP133" s="4"/>
      <c r="RFQ133" s="4"/>
      <c r="RFR133" s="4"/>
      <c r="RFS133" s="4"/>
      <c r="RFT133" s="4"/>
      <c r="RFU133" s="4"/>
      <c r="RFV133" s="4"/>
      <c r="RFW133" s="4"/>
      <c r="RFX133" s="4"/>
      <c r="RFY133" s="4"/>
      <c r="RFZ133" s="4"/>
      <c r="RGA133" s="4"/>
      <c r="RGB133" s="4"/>
      <c r="RGC133" s="4"/>
      <c r="RGD133" s="4"/>
      <c r="RGE133" s="4"/>
      <c r="RGF133" s="4"/>
      <c r="RGG133" s="4"/>
      <c r="RGH133" s="4"/>
      <c r="RGI133" s="4"/>
      <c r="RGJ133" s="4"/>
      <c r="RGK133" s="4"/>
      <c r="RGL133" s="4"/>
      <c r="RGM133" s="4"/>
      <c r="RGN133" s="4"/>
      <c r="RGO133" s="4"/>
      <c r="RGP133" s="4"/>
      <c r="RGQ133" s="4"/>
      <c r="RGR133" s="4"/>
      <c r="RGS133" s="4"/>
      <c r="RGT133" s="4"/>
      <c r="RGU133" s="4"/>
      <c r="RGV133" s="4"/>
      <c r="RGW133" s="4"/>
      <c r="RGX133" s="4"/>
      <c r="RGY133" s="4"/>
      <c r="RGZ133" s="4"/>
      <c r="RHA133" s="4"/>
      <c r="RHB133" s="4"/>
      <c r="RHC133" s="4"/>
      <c r="RHD133" s="4"/>
      <c r="RHE133" s="4"/>
      <c r="RHF133" s="4"/>
      <c r="RHG133" s="4"/>
      <c r="RHH133" s="4"/>
      <c r="RHI133" s="4"/>
      <c r="RHJ133" s="4"/>
      <c r="RHK133" s="4"/>
      <c r="RHL133" s="4"/>
      <c r="RHM133" s="4"/>
      <c r="RHN133" s="4"/>
      <c r="RHO133" s="4"/>
      <c r="RHP133" s="4"/>
      <c r="RHQ133" s="4"/>
      <c r="RHR133" s="4"/>
      <c r="RHS133" s="4"/>
      <c r="RHT133" s="4"/>
      <c r="RHU133" s="4"/>
      <c r="RHV133" s="4"/>
      <c r="RHW133" s="4"/>
      <c r="RHX133" s="4"/>
      <c r="RHY133" s="4"/>
      <c r="RHZ133" s="4"/>
      <c r="RIA133" s="4"/>
      <c r="RIB133" s="4"/>
      <c r="RIC133" s="4"/>
      <c r="RID133" s="4"/>
      <c r="RIE133" s="4"/>
      <c r="RIF133" s="4"/>
      <c r="RIG133" s="4"/>
      <c r="RIH133" s="4"/>
      <c r="RII133" s="4"/>
      <c r="RIJ133" s="4"/>
      <c r="RIK133" s="4"/>
      <c r="RIL133" s="4"/>
      <c r="RIM133" s="4"/>
      <c r="RIN133" s="4"/>
      <c r="RIO133" s="4"/>
      <c r="RIP133" s="4"/>
      <c r="RIQ133" s="4"/>
      <c r="RIR133" s="4"/>
      <c r="RIS133" s="4"/>
      <c r="RIT133" s="4"/>
      <c r="RIU133" s="4"/>
      <c r="RIV133" s="4"/>
      <c r="RIW133" s="4"/>
      <c r="RIX133" s="4"/>
      <c r="RIY133" s="4"/>
      <c r="RIZ133" s="4"/>
      <c r="RJA133" s="4"/>
      <c r="RJB133" s="4"/>
      <c r="RJC133" s="4"/>
      <c r="RJD133" s="4"/>
      <c r="RJE133" s="4"/>
      <c r="RJF133" s="4"/>
      <c r="RJG133" s="4"/>
      <c r="RJH133" s="4"/>
      <c r="RJI133" s="4"/>
      <c r="RJJ133" s="4"/>
      <c r="RJK133" s="4"/>
      <c r="RJL133" s="4"/>
      <c r="RJM133" s="4"/>
      <c r="RJN133" s="4"/>
      <c r="RJO133" s="4"/>
      <c r="RJP133" s="4"/>
      <c r="RJQ133" s="4"/>
      <c r="RJR133" s="4"/>
      <c r="RJS133" s="4"/>
      <c r="RJT133" s="4"/>
      <c r="RJU133" s="4"/>
      <c r="RJV133" s="4"/>
      <c r="RJW133" s="4"/>
      <c r="RJX133" s="4"/>
      <c r="RJY133" s="4"/>
      <c r="RJZ133" s="4"/>
      <c r="RKA133" s="4"/>
      <c r="RKB133" s="4"/>
      <c r="RKC133" s="4"/>
      <c r="RKD133" s="4"/>
      <c r="RKE133" s="4"/>
      <c r="RKF133" s="4"/>
      <c r="RKG133" s="4"/>
      <c r="RKH133" s="4"/>
      <c r="RKI133" s="4"/>
      <c r="RKJ133" s="4"/>
      <c r="RKK133" s="4"/>
      <c r="RKL133" s="4"/>
      <c r="RKM133" s="4"/>
      <c r="RKN133" s="4"/>
      <c r="RKO133" s="4"/>
      <c r="RKP133" s="4"/>
      <c r="RKQ133" s="4"/>
      <c r="RKR133" s="4"/>
      <c r="RKS133" s="4"/>
      <c r="RKT133" s="4"/>
      <c r="RKU133" s="4"/>
      <c r="RKV133" s="4"/>
      <c r="RKW133" s="4"/>
      <c r="RKX133" s="4"/>
      <c r="RKY133" s="4"/>
      <c r="RKZ133" s="4"/>
      <c r="RLA133" s="4"/>
      <c r="RLB133" s="4"/>
      <c r="RLC133" s="4"/>
      <c r="RLD133" s="4"/>
      <c r="RLE133" s="4"/>
      <c r="RLF133" s="4"/>
      <c r="RLG133" s="4"/>
      <c r="RLH133" s="4"/>
      <c r="RLI133" s="4"/>
      <c r="RLJ133" s="4"/>
      <c r="RLK133" s="4"/>
      <c r="RLL133" s="4"/>
      <c r="RLM133" s="4"/>
      <c r="RLN133" s="4"/>
      <c r="RLO133" s="4"/>
      <c r="RLP133" s="4"/>
      <c r="RLQ133" s="4"/>
      <c r="RLR133" s="4"/>
      <c r="RLS133" s="4"/>
      <c r="RLT133" s="4"/>
      <c r="RLU133" s="4"/>
      <c r="RLV133" s="4"/>
      <c r="RLW133" s="4"/>
      <c r="RLX133" s="4"/>
      <c r="RLY133" s="4"/>
      <c r="RLZ133" s="4"/>
      <c r="RMA133" s="4"/>
      <c r="RMB133" s="4"/>
      <c r="RMC133" s="4"/>
      <c r="RMD133" s="4"/>
      <c r="RME133" s="4"/>
      <c r="RMF133" s="4"/>
      <c r="RMG133" s="4"/>
      <c r="RMH133" s="4"/>
      <c r="RMI133" s="4"/>
      <c r="RMJ133" s="4"/>
      <c r="RMK133" s="4"/>
      <c r="RML133" s="4"/>
      <c r="RMM133" s="4"/>
      <c r="RMN133" s="4"/>
      <c r="RMO133" s="4"/>
      <c r="RMP133" s="4"/>
      <c r="RMQ133" s="4"/>
      <c r="RMR133" s="4"/>
      <c r="RMS133" s="4"/>
      <c r="RMT133" s="4"/>
      <c r="RMU133" s="4"/>
      <c r="RMV133" s="4"/>
      <c r="RMW133" s="4"/>
      <c r="RMX133" s="4"/>
      <c r="RMY133" s="4"/>
      <c r="RMZ133" s="4"/>
      <c r="RNA133" s="4"/>
      <c r="RNB133" s="4"/>
      <c r="RNC133" s="4"/>
      <c r="RND133" s="4"/>
      <c r="RNE133" s="4"/>
      <c r="RNF133" s="4"/>
      <c r="RNG133" s="4"/>
      <c r="RNH133" s="4"/>
      <c r="RNI133" s="4"/>
      <c r="RNJ133" s="4"/>
      <c r="RNK133" s="4"/>
      <c r="RNL133" s="4"/>
      <c r="RNM133" s="4"/>
      <c r="RNN133" s="4"/>
      <c r="RNO133" s="4"/>
      <c r="RNP133" s="4"/>
      <c r="RNQ133" s="4"/>
      <c r="RNR133" s="4"/>
      <c r="RNS133" s="4"/>
      <c r="RNT133" s="4"/>
      <c r="RNU133" s="4"/>
      <c r="RNV133" s="4"/>
      <c r="RNW133" s="4"/>
      <c r="RNX133" s="4"/>
      <c r="RNY133" s="4"/>
      <c r="RNZ133" s="4"/>
      <c r="ROA133" s="4"/>
      <c r="ROB133" s="4"/>
      <c r="ROC133" s="4"/>
      <c r="ROD133" s="4"/>
      <c r="ROE133" s="4"/>
      <c r="ROF133" s="4"/>
      <c r="ROG133" s="4"/>
      <c r="ROH133" s="4"/>
      <c r="ROI133" s="4"/>
      <c r="ROJ133" s="4"/>
      <c r="ROK133" s="4"/>
      <c r="ROL133" s="4"/>
      <c r="ROM133" s="4"/>
      <c r="RON133" s="4"/>
      <c r="ROO133" s="4"/>
      <c r="ROP133" s="4"/>
      <c r="ROQ133" s="4"/>
      <c r="ROR133" s="4"/>
      <c r="ROS133" s="4"/>
      <c r="ROT133" s="4"/>
      <c r="ROU133" s="4"/>
      <c r="ROV133" s="4"/>
      <c r="ROW133" s="4"/>
      <c r="ROX133" s="4"/>
      <c r="ROY133" s="4"/>
      <c r="ROZ133" s="4"/>
      <c r="RPA133" s="4"/>
      <c r="RPB133" s="4"/>
      <c r="RPC133" s="4"/>
      <c r="RPD133" s="4"/>
      <c r="RPE133" s="4"/>
      <c r="RPF133" s="4"/>
      <c r="RPG133" s="4"/>
      <c r="RPH133" s="4"/>
      <c r="RPI133" s="4"/>
      <c r="RPJ133" s="4"/>
      <c r="RPK133" s="4"/>
      <c r="RPL133" s="4"/>
      <c r="RPM133" s="4"/>
      <c r="RPN133" s="4"/>
      <c r="RPO133" s="4"/>
      <c r="RPP133" s="4"/>
      <c r="RPQ133" s="4"/>
      <c r="RPR133" s="4"/>
      <c r="RPS133" s="4"/>
      <c r="RPT133" s="4"/>
      <c r="RPU133" s="4"/>
      <c r="RPV133" s="4"/>
      <c r="RPW133" s="4"/>
      <c r="RPX133" s="4"/>
      <c r="RPY133" s="4"/>
      <c r="RPZ133" s="4"/>
      <c r="RQA133" s="4"/>
      <c r="RQB133" s="4"/>
      <c r="RQC133" s="4"/>
      <c r="RQD133" s="4"/>
      <c r="RQE133" s="4"/>
      <c r="RQF133" s="4"/>
      <c r="RQG133" s="4"/>
      <c r="RQH133" s="4"/>
      <c r="RQI133" s="4"/>
      <c r="RQJ133" s="4"/>
      <c r="RQK133" s="4"/>
      <c r="RQL133" s="4"/>
      <c r="RQM133" s="4"/>
      <c r="RQN133" s="4"/>
      <c r="RQO133" s="4"/>
      <c r="RQP133" s="4"/>
      <c r="RQQ133" s="4"/>
      <c r="RQR133" s="4"/>
      <c r="RQS133" s="4"/>
      <c r="RQT133" s="4"/>
      <c r="RQU133" s="4"/>
      <c r="RQV133" s="4"/>
      <c r="RQW133" s="4"/>
      <c r="RQX133" s="4"/>
      <c r="RQY133" s="4"/>
      <c r="RQZ133" s="4"/>
      <c r="RRA133" s="4"/>
      <c r="RRB133" s="4"/>
      <c r="RRC133" s="4"/>
      <c r="RRD133" s="4"/>
      <c r="RRE133" s="4"/>
      <c r="RRF133" s="4"/>
      <c r="RRG133" s="4"/>
      <c r="RRH133" s="4"/>
      <c r="RRI133" s="4"/>
      <c r="RRJ133" s="4"/>
      <c r="RRK133" s="4"/>
      <c r="RRL133" s="4"/>
      <c r="RRM133" s="4"/>
      <c r="RRN133" s="4"/>
      <c r="RRO133" s="4"/>
      <c r="RRP133" s="4"/>
      <c r="RRQ133" s="4"/>
      <c r="RRR133" s="4"/>
      <c r="RRS133" s="4"/>
      <c r="RRT133" s="4"/>
      <c r="RRU133" s="4"/>
      <c r="RRV133" s="4"/>
      <c r="RRW133" s="4"/>
      <c r="RRX133" s="4"/>
      <c r="RRY133" s="4"/>
      <c r="RRZ133" s="4"/>
      <c r="RSA133" s="4"/>
      <c r="RSB133" s="4"/>
      <c r="RSC133" s="4"/>
      <c r="RSD133" s="4"/>
      <c r="RSE133" s="4"/>
      <c r="RSF133" s="4"/>
      <c r="RSG133" s="4"/>
      <c r="RSH133" s="4"/>
      <c r="RSI133" s="4"/>
      <c r="RSJ133" s="4"/>
      <c r="RSK133" s="4"/>
      <c r="RSL133" s="4"/>
      <c r="RSM133" s="4"/>
      <c r="RSN133" s="4"/>
      <c r="RSO133" s="4"/>
      <c r="RSP133" s="4"/>
      <c r="RSQ133" s="4"/>
      <c r="RSR133" s="4"/>
      <c r="RSS133" s="4"/>
      <c r="RST133" s="4"/>
      <c r="RSU133" s="4"/>
      <c r="RSV133" s="4"/>
      <c r="RSW133" s="4"/>
      <c r="RSX133" s="4"/>
      <c r="RSY133" s="4"/>
      <c r="RSZ133" s="4"/>
      <c r="RTA133" s="4"/>
      <c r="RTB133" s="4"/>
      <c r="RTC133" s="4"/>
      <c r="RTD133" s="4"/>
      <c r="RTE133" s="4"/>
      <c r="RTF133" s="4"/>
      <c r="RTG133" s="4"/>
      <c r="RTH133" s="4"/>
      <c r="RTI133" s="4"/>
      <c r="RTJ133" s="4"/>
      <c r="RTK133" s="4"/>
      <c r="RTL133" s="4"/>
      <c r="RTM133" s="4"/>
      <c r="RTN133" s="4"/>
      <c r="RTO133" s="4"/>
      <c r="RTP133" s="4"/>
      <c r="RTQ133" s="4"/>
      <c r="RTR133" s="4"/>
      <c r="RTS133" s="4"/>
      <c r="RTT133" s="4"/>
      <c r="RTU133" s="4"/>
      <c r="RTV133" s="4"/>
      <c r="RTW133" s="4"/>
      <c r="RTX133" s="4"/>
      <c r="RTY133" s="4"/>
      <c r="RTZ133" s="4"/>
      <c r="RUA133" s="4"/>
      <c r="RUB133" s="4"/>
      <c r="RUC133" s="4"/>
      <c r="RUD133" s="4"/>
      <c r="RUE133" s="4"/>
      <c r="RUF133" s="4"/>
      <c r="RUG133" s="4"/>
      <c r="RUH133" s="4"/>
      <c r="RUI133" s="4"/>
      <c r="RUJ133" s="4"/>
      <c r="RUK133" s="4"/>
      <c r="RUL133" s="4"/>
      <c r="RUM133" s="4"/>
      <c r="RUN133" s="4"/>
      <c r="RUO133" s="4"/>
      <c r="RUP133" s="4"/>
      <c r="RUQ133" s="4"/>
      <c r="RUR133" s="4"/>
      <c r="RUS133" s="4"/>
      <c r="RUT133" s="4"/>
      <c r="RUU133" s="4"/>
      <c r="RUV133" s="4"/>
      <c r="RUW133" s="4"/>
      <c r="RUX133" s="4"/>
      <c r="RUY133" s="4"/>
      <c r="RUZ133" s="4"/>
      <c r="RVA133" s="4"/>
      <c r="RVB133" s="4"/>
      <c r="RVC133" s="4"/>
      <c r="RVD133" s="4"/>
      <c r="RVE133" s="4"/>
      <c r="RVF133" s="4"/>
      <c r="RVG133" s="4"/>
      <c r="RVH133" s="4"/>
      <c r="RVI133" s="4"/>
      <c r="RVJ133" s="4"/>
      <c r="RVK133" s="4"/>
      <c r="RVL133" s="4"/>
      <c r="RVM133" s="4"/>
      <c r="RVN133" s="4"/>
      <c r="RVO133" s="4"/>
      <c r="RVP133" s="4"/>
      <c r="RVQ133" s="4"/>
      <c r="RVR133" s="4"/>
      <c r="RVS133" s="4"/>
      <c r="RVT133" s="4"/>
      <c r="RVU133" s="4"/>
      <c r="RVV133" s="4"/>
      <c r="RVW133" s="4"/>
      <c r="RVX133" s="4"/>
      <c r="RVY133" s="4"/>
      <c r="RVZ133" s="4"/>
      <c r="RWA133" s="4"/>
      <c r="RWB133" s="4"/>
      <c r="RWC133" s="4"/>
      <c r="RWD133" s="4"/>
      <c r="RWE133" s="4"/>
      <c r="RWF133" s="4"/>
      <c r="RWG133" s="4"/>
      <c r="RWH133" s="4"/>
      <c r="RWI133" s="4"/>
      <c r="RWJ133" s="4"/>
      <c r="RWK133" s="4"/>
      <c r="RWL133" s="4"/>
      <c r="RWM133" s="4"/>
      <c r="RWN133" s="4"/>
      <c r="RWO133" s="4"/>
      <c r="RWP133" s="4"/>
      <c r="RWQ133" s="4"/>
      <c r="RWR133" s="4"/>
      <c r="RWS133" s="4"/>
      <c r="RWT133" s="4"/>
      <c r="RWU133" s="4"/>
      <c r="RWV133" s="4"/>
      <c r="RWW133" s="4"/>
      <c r="RWX133" s="4"/>
      <c r="RWY133" s="4"/>
      <c r="RWZ133" s="4"/>
      <c r="RXA133" s="4"/>
      <c r="RXB133" s="4"/>
      <c r="RXC133" s="4"/>
      <c r="RXD133" s="4"/>
      <c r="RXE133" s="4"/>
      <c r="RXF133" s="4"/>
      <c r="RXG133" s="4"/>
      <c r="RXH133" s="4"/>
      <c r="RXI133" s="4"/>
      <c r="RXJ133" s="4"/>
      <c r="RXK133" s="4"/>
      <c r="RXL133" s="4"/>
      <c r="RXM133" s="4"/>
      <c r="RXN133" s="4"/>
      <c r="RXO133" s="4"/>
      <c r="RXP133" s="4"/>
      <c r="RXQ133" s="4"/>
      <c r="RXR133" s="4"/>
      <c r="RXS133" s="4"/>
      <c r="RXT133" s="4"/>
      <c r="RXU133" s="4"/>
      <c r="RXV133" s="4"/>
      <c r="RXW133" s="4"/>
      <c r="RXX133" s="4"/>
      <c r="RXY133" s="4"/>
      <c r="RXZ133" s="4"/>
      <c r="RYA133" s="4"/>
      <c r="RYB133" s="4"/>
      <c r="RYC133" s="4"/>
      <c r="RYD133" s="4"/>
      <c r="RYE133" s="4"/>
      <c r="RYF133" s="4"/>
      <c r="RYG133" s="4"/>
      <c r="RYH133" s="4"/>
      <c r="RYI133" s="4"/>
      <c r="RYJ133" s="4"/>
      <c r="RYK133" s="4"/>
      <c r="RYL133" s="4"/>
      <c r="RYM133" s="4"/>
      <c r="RYN133" s="4"/>
      <c r="RYO133" s="4"/>
      <c r="RYP133" s="4"/>
      <c r="RYQ133" s="4"/>
      <c r="RYR133" s="4"/>
      <c r="RYS133" s="4"/>
      <c r="RYT133" s="4"/>
      <c r="RYU133" s="4"/>
      <c r="RYV133" s="4"/>
      <c r="RYW133" s="4"/>
      <c r="RYX133" s="4"/>
      <c r="RYY133" s="4"/>
      <c r="RYZ133" s="4"/>
      <c r="RZA133" s="4"/>
      <c r="RZB133" s="4"/>
      <c r="RZC133" s="4"/>
      <c r="RZD133" s="4"/>
      <c r="RZE133" s="4"/>
      <c r="RZF133" s="4"/>
      <c r="RZG133" s="4"/>
      <c r="RZH133" s="4"/>
      <c r="RZI133" s="4"/>
      <c r="RZJ133" s="4"/>
      <c r="RZK133" s="4"/>
      <c r="RZL133" s="4"/>
      <c r="RZM133" s="4"/>
      <c r="RZN133" s="4"/>
      <c r="RZO133" s="4"/>
      <c r="RZP133" s="4"/>
      <c r="RZQ133" s="4"/>
      <c r="RZR133" s="4"/>
      <c r="RZS133" s="4"/>
      <c r="RZT133" s="4"/>
      <c r="RZU133" s="4"/>
      <c r="RZV133" s="4"/>
      <c r="RZW133" s="4"/>
      <c r="RZX133" s="4"/>
      <c r="RZY133" s="4"/>
      <c r="RZZ133" s="4"/>
      <c r="SAA133" s="4"/>
      <c r="SAB133" s="4"/>
      <c r="SAC133" s="4"/>
      <c r="SAD133" s="4"/>
      <c r="SAE133" s="4"/>
      <c r="SAF133" s="4"/>
      <c r="SAG133" s="4"/>
      <c r="SAH133" s="4"/>
      <c r="SAI133" s="4"/>
      <c r="SAJ133" s="4"/>
      <c r="SAK133" s="4"/>
      <c r="SAL133" s="4"/>
      <c r="SAM133" s="4"/>
      <c r="SAN133" s="4"/>
      <c r="SAO133" s="4"/>
      <c r="SAP133" s="4"/>
      <c r="SAQ133" s="4"/>
      <c r="SAR133" s="4"/>
      <c r="SAS133" s="4"/>
      <c r="SAT133" s="4"/>
      <c r="SAU133" s="4"/>
      <c r="SAV133" s="4"/>
      <c r="SAW133" s="4"/>
      <c r="SAX133" s="4"/>
      <c r="SAY133" s="4"/>
      <c r="SAZ133" s="4"/>
      <c r="SBA133" s="4"/>
      <c r="SBB133" s="4"/>
      <c r="SBC133" s="4"/>
      <c r="SBD133" s="4"/>
      <c r="SBE133" s="4"/>
      <c r="SBF133" s="4"/>
      <c r="SBG133" s="4"/>
      <c r="SBH133" s="4"/>
      <c r="SBI133" s="4"/>
      <c r="SBJ133" s="4"/>
      <c r="SBK133" s="4"/>
      <c r="SBL133" s="4"/>
      <c r="SBM133" s="4"/>
      <c r="SBN133" s="4"/>
      <c r="SBO133" s="4"/>
      <c r="SBP133" s="4"/>
      <c r="SBQ133" s="4"/>
      <c r="SBR133" s="4"/>
      <c r="SBS133" s="4"/>
      <c r="SBT133" s="4"/>
      <c r="SBU133" s="4"/>
      <c r="SBV133" s="4"/>
      <c r="SBW133" s="4"/>
      <c r="SBX133" s="4"/>
      <c r="SBY133" s="4"/>
      <c r="SBZ133" s="4"/>
      <c r="SCA133" s="4"/>
      <c r="SCB133" s="4"/>
      <c r="SCC133" s="4"/>
      <c r="SCD133" s="4"/>
      <c r="SCE133" s="4"/>
      <c r="SCF133" s="4"/>
      <c r="SCG133" s="4"/>
      <c r="SCH133" s="4"/>
      <c r="SCI133" s="4"/>
      <c r="SCJ133" s="4"/>
      <c r="SCK133" s="4"/>
      <c r="SCL133" s="4"/>
      <c r="SCM133" s="4"/>
      <c r="SCN133" s="4"/>
      <c r="SCO133" s="4"/>
      <c r="SCP133" s="4"/>
      <c r="SCQ133" s="4"/>
      <c r="SCR133" s="4"/>
      <c r="SCS133" s="4"/>
      <c r="SCT133" s="4"/>
      <c r="SCU133" s="4"/>
      <c r="SCV133" s="4"/>
      <c r="SCW133" s="4"/>
      <c r="SCX133" s="4"/>
      <c r="SCY133" s="4"/>
      <c r="SCZ133" s="4"/>
      <c r="SDA133" s="4"/>
      <c r="SDB133" s="4"/>
      <c r="SDC133" s="4"/>
      <c r="SDD133" s="4"/>
      <c r="SDE133" s="4"/>
      <c r="SDF133" s="4"/>
      <c r="SDG133" s="4"/>
      <c r="SDH133" s="4"/>
      <c r="SDI133" s="4"/>
      <c r="SDJ133" s="4"/>
      <c r="SDK133" s="4"/>
      <c r="SDL133" s="4"/>
      <c r="SDM133" s="4"/>
      <c r="SDN133" s="4"/>
      <c r="SDO133" s="4"/>
      <c r="SDP133" s="4"/>
      <c r="SDQ133" s="4"/>
      <c r="SDR133" s="4"/>
      <c r="SDS133" s="4"/>
      <c r="SDT133" s="4"/>
      <c r="SDU133" s="4"/>
      <c r="SDV133" s="4"/>
      <c r="SDW133" s="4"/>
      <c r="SDX133" s="4"/>
      <c r="SDY133" s="4"/>
      <c r="SDZ133" s="4"/>
      <c r="SEA133" s="4"/>
      <c r="SEB133" s="4"/>
      <c r="SEC133" s="4"/>
      <c r="SED133" s="4"/>
      <c r="SEE133" s="4"/>
      <c r="SEF133" s="4"/>
      <c r="SEG133" s="4"/>
      <c r="SEH133" s="4"/>
      <c r="SEI133" s="4"/>
      <c r="SEJ133" s="4"/>
      <c r="SEK133" s="4"/>
      <c r="SEL133" s="4"/>
      <c r="SEM133" s="4"/>
      <c r="SEN133" s="4"/>
      <c r="SEO133" s="4"/>
      <c r="SEP133" s="4"/>
      <c r="SEQ133" s="4"/>
      <c r="SER133" s="4"/>
      <c r="SES133" s="4"/>
      <c r="SET133" s="4"/>
      <c r="SEU133" s="4"/>
      <c r="SEV133" s="4"/>
      <c r="SEW133" s="4"/>
      <c r="SEX133" s="4"/>
      <c r="SEY133" s="4"/>
      <c r="SEZ133" s="4"/>
      <c r="SFA133" s="4"/>
      <c r="SFB133" s="4"/>
      <c r="SFC133" s="4"/>
      <c r="SFD133" s="4"/>
      <c r="SFE133" s="4"/>
      <c r="SFF133" s="4"/>
      <c r="SFG133" s="4"/>
      <c r="SFH133" s="4"/>
      <c r="SFI133" s="4"/>
      <c r="SFJ133" s="4"/>
      <c r="SFK133" s="4"/>
      <c r="SFL133" s="4"/>
      <c r="SFM133" s="4"/>
      <c r="SFN133" s="4"/>
      <c r="SFO133" s="4"/>
      <c r="SFP133" s="4"/>
      <c r="SFQ133" s="4"/>
      <c r="SFR133" s="4"/>
      <c r="SFS133" s="4"/>
      <c r="SFT133" s="4"/>
      <c r="SFU133" s="4"/>
      <c r="SFV133" s="4"/>
      <c r="SFW133" s="4"/>
      <c r="SFX133" s="4"/>
      <c r="SFY133" s="4"/>
      <c r="SFZ133" s="4"/>
      <c r="SGA133" s="4"/>
      <c r="SGB133" s="4"/>
      <c r="SGC133" s="4"/>
      <c r="SGD133" s="4"/>
      <c r="SGE133" s="4"/>
      <c r="SGF133" s="4"/>
      <c r="SGG133" s="4"/>
      <c r="SGH133" s="4"/>
      <c r="SGI133" s="4"/>
      <c r="SGJ133" s="4"/>
      <c r="SGK133" s="4"/>
      <c r="SGL133" s="4"/>
      <c r="SGM133" s="4"/>
      <c r="SGN133" s="4"/>
      <c r="SGO133" s="4"/>
      <c r="SGP133" s="4"/>
      <c r="SGQ133" s="4"/>
      <c r="SGR133" s="4"/>
      <c r="SGS133" s="4"/>
      <c r="SGT133" s="4"/>
      <c r="SGU133" s="4"/>
      <c r="SGV133" s="4"/>
      <c r="SGW133" s="4"/>
      <c r="SGX133" s="4"/>
      <c r="SGY133" s="4"/>
      <c r="SGZ133" s="4"/>
      <c r="SHA133" s="4"/>
      <c r="SHB133" s="4"/>
      <c r="SHC133" s="4"/>
      <c r="SHD133" s="4"/>
      <c r="SHE133" s="4"/>
      <c r="SHF133" s="4"/>
      <c r="SHG133" s="4"/>
      <c r="SHH133" s="4"/>
      <c r="SHI133" s="4"/>
      <c r="SHJ133" s="4"/>
      <c r="SHK133" s="4"/>
      <c r="SHL133" s="4"/>
      <c r="SHM133" s="4"/>
      <c r="SHN133" s="4"/>
      <c r="SHO133" s="4"/>
      <c r="SHP133" s="4"/>
      <c r="SHQ133" s="4"/>
      <c r="SHR133" s="4"/>
      <c r="SHS133" s="4"/>
      <c r="SHT133" s="4"/>
      <c r="SHU133" s="4"/>
      <c r="SHV133" s="4"/>
      <c r="SHW133" s="4"/>
      <c r="SHX133" s="4"/>
      <c r="SHY133" s="4"/>
      <c r="SHZ133" s="4"/>
      <c r="SIA133" s="4"/>
      <c r="SIB133" s="4"/>
      <c r="SIC133" s="4"/>
      <c r="SID133" s="4"/>
      <c r="SIE133" s="4"/>
      <c r="SIF133" s="4"/>
      <c r="SIG133" s="4"/>
      <c r="SIH133" s="4"/>
      <c r="SII133" s="4"/>
      <c r="SIJ133" s="4"/>
      <c r="SIK133" s="4"/>
      <c r="SIL133" s="4"/>
      <c r="SIM133" s="4"/>
      <c r="SIN133" s="4"/>
      <c r="SIO133" s="4"/>
      <c r="SIP133" s="4"/>
      <c r="SIQ133" s="4"/>
      <c r="SIR133" s="4"/>
      <c r="SIS133" s="4"/>
      <c r="SIT133" s="4"/>
      <c r="SIU133" s="4"/>
      <c r="SIV133" s="4"/>
      <c r="SIW133" s="4"/>
      <c r="SIX133" s="4"/>
      <c r="SIY133" s="4"/>
      <c r="SIZ133" s="4"/>
      <c r="SJA133" s="4"/>
      <c r="SJB133" s="4"/>
      <c r="SJC133" s="4"/>
      <c r="SJD133" s="4"/>
      <c r="SJE133" s="4"/>
      <c r="SJF133" s="4"/>
      <c r="SJG133" s="4"/>
      <c r="SJH133" s="4"/>
      <c r="SJI133" s="4"/>
      <c r="SJJ133" s="4"/>
      <c r="SJK133" s="4"/>
      <c r="SJL133" s="4"/>
      <c r="SJM133" s="4"/>
      <c r="SJN133" s="4"/>
      <c r="SJO133" s="4"/>
      <c r="SJP133" s="4"/>
      <c r="SJQ133" s="4"/>
      <c r="SJR133" s="4"/>
      <c r="SJS133" s="4"/>
      <c r="SJT133" s="4"/>
      <c r="SJU133" s="4"/>
      <c r="SJV133" s="4"/>
      <c r="SJW133" s="4"/>
      <c r="SJX133" s="4"/>
      <c r="SJY133" s="4"/>
      <c r="SJZ133" s="4"/>
      <c r="SKA133" s="4"/>
      <c r="SKB133" s="4"/>
      <c r="SKC133" s="4"/>
      <c r="SKD133" s="4"/>
      <c r="SKE133" s="4"/>
      <c r="SKF133" s="4"/>
      <c r="SKG133" s="4"/>
      <c r="SKH133" s="4"/>
      <c r="SKI133" s="4"/>
      <c r="SKJ133" s="4"/>
      <c r="SKK133" s="4"/>
      <c r="SKL133" s="4"/>
      <c r="SKM133" s="4"/>
      <c r="SKN133" s="4"/>
      <c r="SKO133" s="4"/>
      <c r="SKP133" s="4"/>
      <c r="SKQ133" s="4"/>
      <c r="SKR133" s="4"/>
      <c r="SKS133" s="4"/>
      <c r="SKT133" s="4"/>
      <c r="SKU133" s="4"/>
      <c r="SKV133" s="4"/>
      <c r="SKW133" s="4"/>
      <c r="SKX133" s="4"/>
      <c r="SKY133" s="4"/>
      <c r="SKZ133" s="4"/>
      <c r="SLA133" s="4"/>
      <c r="SLB133" s="4"/>
      <c r="SLC133" s="4"/>
      <c r="SLD133" s="4"/>
      <c r="SLE133" s="4"/>
      <c r="SLF133" s="4"/>
      <c r="SLG133" s="4"/>
      <c r="SLH133" s="4"/>
      <c r="SLI133" s="4"/>
      <c r="SLJ133" s="4"/>
      <c r="SLK133" s="4"/>
      <c r="SLL133" s="4"/>
      <c r="SLM133" s="4"/>
      <c r="SLN133" s="4"/>
      <c r="SLO133" s="4"/>
      <c r="SLP133" s="4"/>
      <c r="SLQ133" s="4"/>
      <c r="SLR133" s="4"/>
      <c r="SLS133" s="4"/>
      <c r="SLT133" s="4"/>
      <c r="SLU133" s="4"/>
      <c r="SLV133" s="4"/>
      <c r="SLW133" s="4"/>
      <c r="SLX133" s="4"/>
      <c r="SLY133" s="4"/>
      <c r="SLZ133" s="4"/>
      <c r="SMA133" s="4"/>
      <c r="SMB133" s="4"/>
      <c r="SMC133" s="4"/>
      <c r="SMD133" s="4"/>
      <c r="SME133" s="4"/>
      <c r="SMF133" s="4"/>
      <c r="SMG133" s="4"/>
      <c r="SMH133" s="4"/>
      <c r="SMI133" s="4"/>
      <c r="SMJ133" s="4"/>
      <c r="SMK133" s="4"/>
      <c r="SML133" s="4"/>
      <c r="SMM133" s="4"/>
      <c r="SMN133" s="4"/>
      <c r="SMO133" s="4"/>
      <c r="SMP133" s="4"/>
      <c r="SMQ133" s="4"/>
      <c r="SMR133" s="4"/>
      <c r="SMS133" s="4"/>
      <c r="SMT133" s="4"/>
      <c r="SMU133" s="4"/>
      <c r="SMV133" s="4"/>
      <c r="SMW133" s="4"/>
      <c r="SMX133" s="4"/>
      <c r="SMY133" s="4"/>
      <c r="SMZ133" s="4"/>
      <c r="SNA133" s="4"/>
      <c r="SNB133" s="4"/>
      <c r="SNC133" s="4"/>
      <c r="SND133" s="4"/>
      <c r="SNE133" s="4"/>
      <c r="SNF133" s="4"/>
      <c r="SNG133" s="4"/>
      <c r="SNH133" s="4"/>
      <c r="SNI133" s="4"/>
      <c r="SNJ133" s="4"/>
      <c r="SNK133" s="4"/>
      <c r="SNL133" s="4"/>
      <c r="SNM133" s="4"/>
      <c r="SNN133" s="4"/>
      <c r="SNO133" s="4"/>
      <c r="SNP133" s="4"/>
      <c r="SNQ133" s="4"/>
      <c r="SNR133" s="4"/>
      <c r="SNS133" s="4"/>
      <c r="SNT133" s="4"/>
      <c r="SNU133" s="4"/>
      <c r="SNV133" s="4"/>
      <c r="SNW133" s="4"/>
      <c r="SNX133" s="4"/>
      <c r="SNY133" s="4"/>
      <c r="SNZ133" s="4"/>
      <c r="SOA133" s="4"/>
      <c r="SOB133" s="4"/>
      <c r="SOC133" s="4"/>
      <c r="SOD133" s="4"/>
      <c r="SOE133" s="4"/>
      <c r="SOF133" s="4"/>
      <c r="SOG133" s="4"/>
      <c r="SOH133" s="4"/>
      <c r="SOI133" s="4"/>
      <c r="SOJ133" s="4"/>
      <c r="SOK133" s="4"/>
      <c r="SOL133" s="4"/>
      <c r="SOM133" s="4"/>
      <c r="SON133" s="4"/>
      <c r="SOO133" s="4"/>
      <c r="SOP133" s="4"/>
      <c r="SOQ133" s="4"/>
      <c r="SOR133" s="4"/>
      <c r="SOS133" s="4"/>
      <c r="SOT133" s="4"/>
      <c r="SOU133" s="4"/>
      <c r="SOV133" s="4"/>
      <c r="SOW133" s="4"/>
      <c r="SOX133" s="4"/>
      <c r="SOY133" s="4"/>
      <c r="SOZ133" s="4"/>
      <c r="SPA133" s="4"/>
      <c r="SPB133" s="4"/>
      <c r="SPC133" s="4"/>
      <c r="SPD133" s="4"/>
      <c r="SPE133" s="4"/>
      <c r="SPF133" s="4"/>
      <c r="SPG133" s="4"/>
      <c r="SPH133" s="4"/>
      <c r="SPI133" s="4"/>
      <c r="SPJ133" s="4"/>
      <c r="SPK133" s="4"/>
      <c r="SPL133" s="4"/>
      <c r="SPM133" s="4"/>
      <c r="SPN133" s="4"/>
      <c r="SPO133" s="4"/>
      <c r="SPP133" s="4"/>
      <c r="SPQ133" s="4"/>
      <c r="SPR133" s="4"/>
      <c r="SPS133" s="4"/>
      <c r="SPT133" s="4"/>
      <c r="SPU133" s="4"/>
      <c r="SPV133" s="4"/>
      <c r="SPW133" s="4"/>
      <c r="SPX133" s="4"/>
      <c r="SPY133" s="4"/>
      <c r="SPZ133" s="4"/>
      <c r="SQA133" s="4"/>
      <c r="SQB133" s="4"/>
      <c r="SQC133" s="4"/>
      <c r="SQD133" s="4"/>
      <c r="SQE133" s="4"/>
      <c r="SQF133" s="4"/>
      <c r="SQG133" s="4"/>
      <c r="SQH133" s="4"/>
      <c r="SQI133" s="4"/>
      <c r="SQJ133" s="4"/>
      <c r="SQK133" s="4"/>
      <c r="SQL133" s="4"/>
      <c r="SQM133" s="4"/>
      <c r="SQN133" s="4"/>
      <c r="SQO133" s="4"/>
      <c r="SQP133" s="4"/>
      <c r="SQQ133" s="4"/>
      <c r="SQR133" s="4"/>
      <c r="SQS133" s="4"/>
      <c r="SQT133" s="4"/>
      <c r="SQU133" s="4"/>
      <c r="SQV133" s="4"/>
      <c r="SQW133" s="4"/>
      <c r="SQX133" s="4"/>
      <c r="SQY133" s="4"/>
      <c r="SQZ133" s="4"/>
      <c r="SRA133" s="4"/>
      <c r="SRB133" s="4"/>
      <c r="SRC133" s="4"/>
      <c r="SRD133" s="4"/>
      <c r="SRE133" s="4"/>
      <c r="SRF133" s="4"/>
      <c r="SRG133" s="4"/>
      <c r="SRH133" s="4"/>
      <c r="SRI133" s="4"/>
      <c r="SRJ133" s="4"/>
      <c r="SRK133" s="4"/>
      <c r="SRL133" s="4"/>
      <c r="SRM133" s="4"/>
      <c r="SRN133" s="4"/>
      <c r="SRO133" s="4"/>
      <c r="SRP133" s="4"/>
      <c r="SRQ133" s="4"/>
      <c r="SRR133" s="4"/>
      <c r="SRS133" s="4"/>
      <c r="SRT133" s="4"/>
      <c r="SRU133" s="4"/>
      <c r="SRV133" s="4"/>
      <c r="SRW133" s="4"/>
      <c r="SRX133" s="4"/>
      <c r="SRY133" s="4"/>
      <c r="SRZ133" s="4"/>
      <c r="SSA133" s="4"/>
      <c r="SSB133" s="4"/>
      <c r="SSC133" s="4"/>
      <c r="SSD133" s="4"/>
      <c r="SSE133" s="4"/>
      <c r="SSF133" s="4"/>
      <c r="SSG133" s="4"/>
      <c r="SSH133" s="4"/>
      <c r="SSI133" s="4"/>
      <c r="SSJ133" s="4"/>
      <c r="SSK133" s="4"/>
      <c r="SSL133" s="4"/>
      <c r="SSM133" s="4"/>
      <c r="SSN133" s="4"/>
      <c r="SSO133" s="4"/>
      <c r="SSP133" s="4"/>
      <c r="SSQ133" s="4"/>
      <c r="SSR133" s="4"/>
      <c r="SSS133" s="4"/>
      <c r="SST133" s="4"/>
      <c r="SSU133" s="4"/>
      <c r="SSV133" s="4"/>
      <c r="SSW133" s="4"/>
      <c r="SSX133" s="4"/>
      <c r="SSY133" s="4"/>
      <c r="SSZ133" s="4"/>
      <c r="STA133" s="4"/>
      <c r="STB133" s="4"/>
      <c r="STC133" s="4"/>
      <c r="STD133" s="4"/>
      <c r="STE133" s="4"/>
      <c r="STF133" s="4"/>
      <c r="STG133" s="4"/>
      <c r="STH133" s="4"/>
      <c r="STI133" s="4"/>
      <c r="STJ133" s="4"/>
      <c r="STK133" s="4"/>
      <c r="STL133" s="4"/>
      <c r="STM133" s="4"/>
      <c r="STN133" s="4"/>
      <c r="STO133" s="4"/>
      <c r="STP133" s="4"/>
      <c r="STQ133" s="4"/>
      <c r="STR133" s="4"/>
      <c r="STS133" s="4"/>
      <c r="STT133" s="4"/>
      <c r="STU133" s="4"/>
      <c r="STV133" s="4"/>
      <c r="STW133" s="4"/>
      <c r="STX133" s="4"/>
      <c r="STY133" s="4"/>
      <c r="STZ133" s="4"/>
      <c r="SUA133" s="4"/>
      <c r="SUB133" s="4"/>
      <c r="SUC133" s="4"/>
      <c r="SUD133" s="4"/>
      <c r="SUE133" s="4"/>
      <c r="SUF133" s="4"/>
      <c r="SUG133" s="4"/>
      <c r="SUH133" s="4"/>
      <c r="SUI133" s="4"/>
      <c r="SUJ133" s="4"/>
      <c r="SUK133" s="4"/>
      <c r="SUL133" s="4"/>
      <c r="SUM133" s="4"/>
      <c r="SUN133" s="4"/>
      <c r="SUO133" s="4"/>
      <c r="SUP133" s="4"/>
      <c r="SUQ133" s="4"/>
      <c r="SUR133" s="4"/>
      <c r="SUS133" s="4"/>
      <c r="SUT133" s="4"/>
      <c r="SUU133" s="4"/>
      <c r="SUV133" s="4"/>
      <c r="SUW133" s="4"/>
      <c r="SUX133" s="4"/>
      <c r="SUY133" s="4"/>
      <c r="SUZ133" s="4"/>
      <c r="SVA133" s="4"/>
      <c r="SVB133" s="4"/>
      <c r="SVC133" s="4"/>
      <c r="SVD133" s="4"/>
      <c r="SVE133" s="4"/>
      <c r="SVF133" s="4"/>
      <c r="SVG133" s="4"/>
      <c r="SVH133" s="4"/>
      <c r="SVI133" s="4"/>
      <c r="SVJ133" s="4"/>
      <c r="SVK133" s="4"/>
      <c r="SVL133" s="4"/>
      <c r="SVM133" s="4"/>
      <c r="SVN133" s="4"/>
      <c r="SVO133" s="4"/>
      <c r="SVP133" s="4"/>
      <c r="SVQ133" s="4"/>
      <c r="SVR133" s="4"/>
      <c r="SVS133" s="4"/>
      <c r="SVT133" s="4"/>
      <c r="SVU133" s="4"/>
      <c r="SVV133" s="4"/>
      <c r="SVW133" s="4"/>
      <c r="SVX133" s="4"/>
      <c r="SVY133" s="4"/>
      <c r="SVZ133" s="4"/>
      <c r="SWA133" s="4"/>
      <c r="SWB133" s="4"/>
      <c r="SWC133" s="4"/>
      <c r="SWD133" s="4"/>
      <c r="SWE133" s="4"/>
      <c r="SWF133" s="4"/>
      <c r="SWG133" s="4"/>
      <c r="SWH133" s="4"/>
      <c r="SWI133" s="4"/>
      <c r="SWJ133" s="4"/>
      <c r="SWK133" s="4"/>
      <c r="SWL133" s="4"/>
      <c r="SWM133" s="4"/>
      <c r="SWN133" s="4"/>
      <c r="SWO133" s="4"/>
      <c r="SWP133" s="4"/>
      <c r="SWQ133" s="4"/>
      <c r="SWR133" s="4"/>
      <c r="SWS133" s="4"/>
      <c r="SWT133" s="4"/>
      <c r="SWU133" s="4"/>
      <c r="SWV133" s="4"/>
      <c r="SWW133" s="4"/>
      <c r="SWX133" s="4"/>
      <c r="SWY133" s="4"/>
      <c r="SWZ133" s="4"/>
      <c r="SXA133" s="4"/>
      <c r="SXB133" s="4"/>
      <c r="SXC133" s="4"/>
      <c r="SXD133" s="4"/>
      <c r="SXE133" s="4"/>
      <c r="SXF133" s="4"/>
      <c r="SXG133" s="4"/>
      <c r="SXH133" s="4"/>
      <c r="SXI133" s="4"/>
      <c r="SXJ133" s="4"/>
      <c r="SXK133" s="4"/>
      <c r="SXL133" s="4"/>
      <c r="SXM133" s="4"/>
      <c r="SXN133" s="4"/>
      <c r="SXO133" s="4"/>
      <c r="SXP133" s="4"/>
      <c r="SXQ133" s="4"/>
      <c r="SXR133" s="4"/>
      <c r="SXS133" s="4"/>
      <c r="SXT133" s="4"/>
      <c r="SXU133" s="4"/>
      <c r="SXV133" s="4"/>
      <c r="SXW133" s="4"/>
      <c r="SXX133" s="4"/>
      <c r="SXY133" s="4"/>
      <c r="SXZ133" s="4"/>
      <c r="SYA133" s="4"/>
      <c r="SYB133" s="4"/>
      <c r="SYC133" s="4"/>
      <c r="SYD133" s="4"/>
      <c r="SYE133" s="4"/>
      <c r="SYF133" s="4"/>
      <c r="SYG133" s="4"/>
      <c r="SYH133" s="4"/>
      <c r="SYI133" s="4"/>
      <c r="SYJ133" s="4"/>
      <c r="SYK133" s="4"/>
      <c r="SYL133" s="4"/>
      <c r="SYM133" s="4"/>
      <c r="SYN133" s="4"/>
      <c r="SYO133" s="4"/>
      <c r="SYP133" s="4"/>
      <c r="SYQ133" s="4"/>
      <c r="SYR133" s="4"/>
      <c r="SYS133" s="4"/>
      <c r="SYT133" s="4"/>
      <c r="SYU133" s="4"/>
      <c r="SYV133" s="4"/>
      <c r="SYW133" s="4"/>
      <c r="SYX133" s="4"/>
      <c r="SYY133" s="4"/>
      <c r="SYZ133" s="4"/>
      <c r="SZA133" s="4"/>
      <c r="SZB133" s="4"/>
      <c r="SZC133" s="4"/>
      <c r="SZD133" s="4"/>
      <c r="SZE133" s="4"/>
      <c r="SZF133" s="4"/>
      <c r="SZG133" s="4"/>
      <c r="SZH133" s="4"/>
      <c r="SZI133" s="4"/>
      <c r="SZJ133" s="4"/>
      <c r="SZK133" s="4"/>
      <c r="SZL133" s="4"/>
      <c r="SZM133" s="4"/>
      <c r="SZN133" s="4"/>
      <c r="SZO133" s="4"/>
      <c r="SZP133" s="4"/>
      <c r="SZQ133" s="4"/>
      <c r="SZR133" s="4"/>
      <c r="SZS133" s="4"/>
      <c r="SZT133" s="4"/>
      <c r="SZU133" s="4"/>
      <c r="SZV133" s="4"/>
      <c r="SZW133" s="4"/>
      <c r="SZX133" s="4"/>
      <c r="SZY133" s="4"/>
      <c r="SZZ133" s="4"/>
      <c r="TAA133" s="4"/>
      <c r="TAB133" s="4"/>
      <c r="TAC133" s="4"/>
      <c r="TAD133" s="4"/>
      <c r="TAE133" s="4"/>
      <c r="TAF133" s="4"/>
      <c r="TAG133" s="4"/>
      <c r="TAH133" s="4"/>
      <c r="TAI133" s="4"/>
      <c r="TAJ133" s="4"/>
      <c r="TAK133" s="4"/>
      <c r="TAL133" s="4"/>
      <c r="TAM133" s="4"/>
      <c r="TAN133" s="4"/>
      <c r="TAO133" s="4"/>
      <c r="TAP133" s="4"/>
      <c r="TAQ133" s="4"/>
      <c r="TAR133" s="4"/>
      <c r="TAS133" s="4"/>
      <c r="TAT133" s="4"/>
      <c r="TAU133" s="4"/>
      <c r="TAV133" s="4"/>
      <c r="TAW133" s="4"/>
      <c r="TAX133" s="4"/>
      <c r="TAY133" s="4"/>
      <c r="TAZ133" s="4"/>
      <c r="TBA133" s="4"/>
      <c r="TBB133" s="4"/>
      <c r="TBC133" s="4"/>
      <c r="TBD133" s="4"/>
      <c r="TBE133" s="4"/>
      <c r="TBF133" s="4"/>
      <c r="TBG133" s="4"/>
      <c r="TBH133" s="4"/>
      <c r="TBI133" s="4"/>
      <c r="TBJ133" s="4"/>
      <c r="TBK133" s="4"/>
      <c r="TBL133" s="4"/>
      <c r="TBM133" s="4"/>
      <c r="TBN133" s="4"/>
      <c r="TBO133" s="4"/>
      <c r="TBP133" s="4"/>
      <c r="TBQ133" s="4"/>
      <c r="TBR133" s="4"/>
      <c r="TBS133" s="4"/>
      <c r="TBT133" s="4"/>
      <c r="TBU133" s="4"/>
      <c r="TBV133" s="4"/>
      <c r="TBW133" s="4"/>
      <c r="TBX133" s="4"/>
      <c r="TBY133" s="4"/>
      <c r="TBZ133" s="4"/>
      <c r="TCA133" s="4"/>
      <c r="TCB133" s="4"/>
      <c r="TCC133" s="4"/>
      <c r="TCD133" s="4"/>
      <c r="TCE133" s="4"/>
      <c r="TCF133" s="4"/>
      <c r="TCG133" s="4"/>
      <c r="TCH133" s="4"/>
      <c r="TCI133" s="4"/>
      <c r="TCJ133" s="4"/>
      <c r="TCK133" s="4"/>
      <c r="TCL133" s="4"/>
      <c r="TCM133" s="4"/>
      <c r="TCN133" s="4"/>
      <c r="TCO133" s="4"/>
      <c r="TCP133" s="4"/>
      <c r="TCQ133" s="4"/>
      <c r="TCR133" s="4"/>
      <c r="TCS133" s="4"/>
      <c r="TCT133" s="4"/>
      <c r="TCU133" s="4"/>
      <c r="TCV133" s="4"/>
      <c r="TCW133" s="4"/>
      <c r="TCX133" s="4"/>
      <c r="TCY133" s="4"/>
      <c r="TCZ133" s="4"/>
      <c r="TDA133" s="4"/>
      <c r="TDB133" s="4"/>
      <c r="TDC133" s="4"/>
      <c r="TDD133" s="4"/>
      <c r="TDE133" s="4"/>
      <c r="TDF133" s="4"/>
      <c r="TDG133" s="4"/>
      <c r="TDH133" s="4"/>
      <c r="TDI133" s="4"/>
      <c r="TDJ133" s="4"/>
      <c r="TDK133" s="4"/>
      <c r="TDL133" s="4"/>
      <c r="TDM133" s="4"/>
      <c r="TDN133" s="4"/>
      <c r="TDO133" s="4"/>
      <c r="TDP133" s="4"/>
      <c r="TDQ133" s="4"/>
      <c r="TDR133" s="4"/>
      <c r="TDS133" s="4"/>
      <c r="TDT133" s="4"/>
      <c r="TDU133" s="4"/>
      <c r="TDV133" s="4"/>
      <c r="TDW133" s="4"/>
      <c r="TDX133" s="4"/>
      <c r="TDY133" s="4"/>
      <c r="TDZ133" s="4"/>
      <c r="TEA133" s="4"/>
      <c r="TEB133" s="4"/>
      <c r="TEC133" s="4"/>
      <c r="TED133" s="4"/>
      <c r="TEE133" s="4"/>
      <c r="TEF133" s="4"/>
      <c r="TEG133" s="4"/>
      <c r="TEH133" s="4"/>
      <c r="TEI133" s="4"/>
      <c r="TEJ133" s="4"/>
      <c r="TEK133" s="4"/>
      <c r="TEL133" s="4"/>
      <c r="TEM133" s="4"/>
      <c r="TEN133" s="4"/>
      <c r="TEO133" s="4"/>
      <c r="TEP133" s="4"/>
      <c r="TEQ133" s="4"/>
      <c r="TER133" s="4"/>
      <c r="TES133" s="4"/>
      <c r="TET133" s="4"/>
      <c r="TEU133" s="4"/>
      <c r="TEV133" s="4"/>
      <c r="TEW133" s="4"/>
      <c r="TEX133" s="4"/>
      <c r="TEY133" s="4"/>
      <c r="TEZ133" s="4"/>
      <c r="TFA133" s="4"/>
      <c r="TFB133" s="4"/>
      <c r="TFC133" s="4"/>
      <c r="TFD133" s="4"/>
      <c r="TFE133" s="4"/>
      <c r="TFF133" s="4"/>
      <c r="TFG133" s="4"/>
      <c r="TFH133" s="4"/>
      <c r="TFI133" s="4"/>
      <c r="TFJ133" s="4"/>
      <c r="TFK133" s="4"/>
      <c r="TFL133" s="4"/>
      <c r="TFM133" s="4"/>
      <c r="TFN133" s="4"/>
      <c r="TFO133" s="4"/>
      <c r="TFP133" s="4"/>
      <c r="TFQ133" s="4"/>
      <c r="TFR133" s="4"/>
      <c r="TFS133" s="4"/>
      <c r="TFT133" s="4"/>
      <c r="TFU133" s="4"/>
      <c r="TFV133" s="4"/>
      <c r="TFW133" s="4"/>
      <c r="TFX133" s="4"/>
      <c r="TFY133" s="4"/>
      <c r="TFZ133" s="4"/>
      <c r="TGA133" s="4"/>
      <c r="TGB133" s="4"/>
      <c r="TGC133" s="4"/>
      <c r="TGD133" s="4"/>
      <c r="TGE133" s="4"/>
      <c r="TGF133" s="4"/>
      <c r="TGG133" s="4"/>
      <c r="TGH133" s="4"/>
      <c r="TGI133" s="4"/>
      <c r="TGJ133" s="4"/>
      <c r="TGK133" s="4"/>
      <c r="TGL133" s="4"/>
      <c r="TGM133" s="4"/>
      <c r="TGN133" s="4"/>
      <c r="TGO133" s="4"/>
      <c r="TGP133" s="4"/>
      <c r="TGQ133" s="4"/>
      <c r="TGR133" s="4"/>
      <c r="TGS133" s="4"/>
      <c r="TGT133" s="4"/>
      <c r="TGU133" s="4"/>
      <c r="TGV133" s="4"/>
      <c r="TGW133" s="4"/>
      <c r="TGX133" s="4"/>
      <c r="TGY133" s="4"/>
      <c r="TGZ133" s="4"/>
      <c r="THA133" s="4"/>
      <c r="THB133" s="4"/>
      <c r="THC133" s="4"/>
      <c r="THD133" s="4"/>
      <c r="THE133" s="4"/>
      <c r="THF133" s="4"/>
      <c r="THG133" s="4"/>
      <c r="THH133" s="4"/>
      <c r="THI133" s="4"/>
      <c r="THJ133" s="4"/>
      <c r="THK133" s="4"/>
      <c r="THL133" s="4"/>
      <c r="THM133" s="4"/>
      <c r="THN133" s="4"/>
      <c r="THO133" s="4"/>
      <c r="THP133" s="4"/>
      <c r="THQ133" s="4"/>
      <c r="THR133" s="4"/>
      <c r="THS133" s="4"/>
      <c r="THT133" s="4"/>
      <c r="THU133" s="4"/>
      <c r="THV133" s="4"/>
      <c r="THW133" s="4"/>
      <c r="THX133" s="4"/>
      <c r="THY133" s="4"/>
      <c r="THZ133" s="4"/>
      <c r="TIA133" s="4"/>
      <c r="TIB133" s="4"/>
      <c r="TIC133" s="4"/>
      <c r="TID133" s="4"/>
      <c r="TIE133" s="4"/>
      <c r="TIF133" s="4"/>
      <c r="TIG133" s="4"/>
      <c r="TIH133" s="4"/>
      <c r="TII133" s="4"/>
      <c r="TIJ133" s="4"/>
      <c r="TIK133" s="4"/>
      <c r="TIL133" s="4"/>
      <c r="TIM133" s="4"/>
      <c r="TIN133" s="4"/>
      <c r="TIO133" s="4"/>
      <c r="TIP133" s="4"/>
      <c r="TIQ133" s="4"/>
      <c r="TIR133" s="4"/>
      <c r="TIS133" s="4"/>
      <c r="TIT133" s="4"/>
      <c r="TIU133" s="4"/>
      <c r="TIV133" s="4"/>
      <c r="TIW133" s="4"/>
      <c r="TIX133" s="4"/>
      <c r="TIY133" s="4"/>
      <c r="TIZ133" s="4"/>
      <c r="TJA133" s="4"/>
      <c r="TJB133" s="4"/>
      <c r="TJC133" s="4"/>
      <c r="TJD133" s="4"/>
      <c r="TJE133" s="4"/>
      <c r="TJF133" s="4"/>
      <c r="TJG133" s="4"/>
      <c r="TJH133" s="4"/>
      <c r="TJI133" s="4"/>
      <c r="TJJ133" s="4"/>
      <c r="TJK133" s="4"/>
      <c r="TJL133" s="4"/>
      <c r="TJM133" s="4"/>
      <c r="TJN133" s="4"/>
      <c r="TJO133" s="4"/>
      <c r="TJP133" s="4"/>
      <c r="TJQ133" s="4"/>
      <c r="TJR133" s="4"/>
      <c r="TJS133" s="4"/>
      <c r="TJT133" s="4"/>
      <c r="TJU133" s="4"/>
      <c r="TJV133" s="4"/>
      <c r="TJW133" s="4"/>
      <c r="TJX133" s="4"/>
      <c r="TJY133" s="4"/>
      <c r="TJZ133" s="4"/>
      <c r="TKA133" s="4"/>
      <c r="TKB133" s="4"/>
      <c r="TKC133" s="4"/>
      <c r="TKD133" s="4"/>
      <c r="TKE133" s="4"/>
      <c r="TKF133" s="4"/>
      <c r="TKG133" s="4"/>
      <c r="TKH133" s="4"/>
      <c r="TKI133" s="4"/>
      <c r="TKJ133" s="4"/>
      <c r="TKK133" s="4"/>
      <c r="TKL133" s="4"/>
      <c r="TKM133" s="4"/>
      <c r="TKN133" s="4"/>
      <c r="TKO133" s="4"/>
      <c r="TKP133" s="4"/>
      <c r="TKQ133" s="4"/>
      <c r="TKR133" s="4"/>
      <c r="TKS133" s="4"/>
      <c r="TKT133" s="4"/>
      <c r="TKU133" s="4"/>
      <c r="TKV133" s="4"/>
      <c r="TKW133" s="4"/>
      <c r="TKX133" s="4"/>
      <c r="TKY133" s="4"/>
      <c r="TKZ133" s="4"/>
      <c r="TLA133" s="4"/>
      <c r="TLB133" s="4"/>
      <c r="TLC133" s="4"/>
      <c r="TLD133" s="4"/>
      <c r="TLE133" s="4"/>
      <c r="TLF133" s="4"/>
      <c r="TLG133" s="4"/>
      <c r="TLH133" s="4"/>
      <c r="TLI133" s="4"/>
      <c r="TLJ133" s="4"/>
      <c r="TLK133" s="4"/>
      <c r="TLL133" s="4"/>
      <c r="TLM133" s="4"/>
      <c r="TLN133" s="4"/>
      <c r="TLO133" s="4"/>
      <c r="TLP133" s="4"/>
      <c r="TLQ133" s="4"/>
      <c r="TLR133" s="4"/>
      <c r="TLS133" s="4"/>
      <c r="TLT133" s="4"/>
      <c r="TLU133" s="4"/>
      <c r="TLV133" s="4"/>
      <c r="TLW133" s="4"/>
      <c r="TLX133" s="4"/>
      <c r="TLY133" s="4"/>
      <c r="TLZ133" s="4"/>
      <c r="TMA133" s="4"/>
      <c r="TMB133" s="4"/>
      <c r="TMC133" s="4"/>
      <c r="TMD133" s="4"/>
      <c r="TME133" s="4"/>
      <c r="TMF133" s="4"/>
      <c r="TMG133" s="4"/>
      <c r="TMH133" s="4"/>
      <c r="TMI133" s="4"/>
      <c r="TMJ133" s="4"/>
      <c r="TMK133" s="4"/>
      <c r="TML133" s="4"/>
      <c r="TMM133" s="4"/>
      <c r="TMN133" s="4"/>
      <c r="TMO133" s="4"/>
      <c r="TMP133" s="4"/>
      <c r="TMQ133" s="4"/>
      <c r="TMR133" s="4"/>
      <c r="TMS133" s="4"/>
      <c r="TMT133" s="4"/>
      <c r="TMU133" s="4"/>
      <c r="TMV133" s="4"/>
      <c r="TMW133" s="4"/>
      <c r="TMX133" s="4"/>
      <c r="TMY133" s="4"/>
      <c r="TMZ133" s="4"/>
      <c r="TNA133" s="4"/>
      <c r="TNB133" s="4"/>
      <c r="TNC133" s="4"/>
      <c r="TND133" s="4"/>
      <c r="TNE133" s="4"/>
      <c r="TNF133" s="4"/>
      <c r="TNG133" s="4"/>
      <c r="TNH133" s="4"/>
      <c r="TNI133" s="4"/>
      <c r="TNJ133" s="4"/>
      <c r="TNK133" s="4"/>
      <c r="TNL133" s="4"/>
      <c r="TNM133" s="4"/>
      <c r="TNN133" s="4"/>
      <c r="TNO133" s="4"/>
      <c r="TNP133" s="4"/>
      <c r="TNQ133" s="4"/>
      <c r="TNR133" s="4"/>
      <c r="TNS133" s="4"/>
      <c r="TNT133" s="4"/>
      <c r="TNU133" s="4"/>
      <c r="TNV133" s="4"/>
      <c r="TNW133" s="4"/>
      <c r="TNX133" s="4"/>
      <c r="TNY133" s="4"/>
      <c r="TNZ133" s="4"/>
      <c r="TOA133" s="4"/>
      <c r="TOB133" s="4"/>
      <c r="TOC133" s="4"/>
      <c r="TOD133" s="4"/>
      <c r="TOE133" s="4"/>
      <c r="TOF133" s="4"/>
      <c r="TOG133" s="4"/>
      <c r="TOH133" s="4"/>
      <c r="TOI133" s="4"/>
      <c r="TOJ133" s="4"/>
      <c r="TOK133" s="4"/>
      <c r="TOL133" s="4"/>
      <c r="TOM133" s="4"/>
      <c r="TON133" s="4"/>
      <c r="TOO133" s="4"/>
      <c r="TOP133" s="4"/>
      <c r="TOQ133" s="4"/>
      <c r="TOR133" s="4"/>
      <c r="TOS133" s="4"/>
      <c r="TOT133" s="4"/>
      <c r="TOU133" s="4"/>
      <c r="TOV133" s="4"/>
      <c r="TOW133" s="4"/>
      <c r="TOX133" s="4"/>
      <c r="TOY133" s="4"/>
      <c r="TOZ133" s="4"/>
      <c r="TPA133" s="4"/>
      <c r="TPB133" s="4"/>
      <c r="TPC133" s="4"/>
      <c r="TPD133" s="4"/>
      <c r="TPE133" s="4"/>
      <c r="TPF133" s="4"/>
      <c r="TPG133" s="4"/>
      <c r="TPH133" s="4"/>
      <c r="TPI133" s="4"/>
      <c r="TPJ133" s="4"/>
      <c r="TPK133" s="4"/>
      <c r="TPL133" s="4"/>
      <c r="TPM133" s="4"/>
      <c r="TPN133" s="4"/>
      <c r="TPO133" s="4"/>
      <c r="TPP133" s="4"/>
      <c r="TPQ133" s="4"/>
      <c r="TPR133" s="4"/>
      <c r="TPS133" s="4"/>
      <c r="TPT133" s="4"/>
      <c r="TPU133" s="4"/>
      <c r="TPV133" s="4"/>
      <c r="TPW133" s="4"/>
      <c r="TPX133" s="4"/>
      <c r="TPY133" s="4"/>
      <c r="TPZ133" s="4"/>
      <c r="TQA133" s="4"/>
      <c r="TQB133" s="4"/>
      <c r="TQC133" s="4"/>
      <c r="TQD133" s="4"/>
      <c r="TQE133" s="4"/>
      <c r="TQF133" s="4"/>
      <c r="TQG133" s="4"/>
      <c r="TQH133" s="4"/>
      <c r="TQI133" s="4"/>
      <c r="TQJ133" s="4"/>
      <c r="TQK133" s="4"/>
      <c r="TQL133" s="4"/>
      <c r="TQM133" s="4"/>
      <c r="TQN133" s="4"/>
      <c r="TQO133" s="4"/>
      <c r="TQP133" s="4"/>
      <c r="TQQ133" s="4"/>
      <c r="TQR133" s="4"/>
      <c r="TQS133" s="4"/>
      <c r="TQT133" s="4"/>
      <c r="TQU133" s="4"/>
      <c r="TQV133" s="4"/>
      <c r="TQW133" s="4"/>
      <c r="TQX133" s="4"/>
      <c r="TQY133" s="4"/>
      <c r="TQZ133" s="4"/>
      <c r="TRA133" s="4"/>
      <c r="TRB133" s="4"/>
      <c r="TRC133" s="4"/>
      <c r="TRD133" s="4"/>
      <c r="TRE133" s="4"/>
      <c r="TRF133" s="4"/>
      <c r="TRG133" s="4"/>
      <c r="TRH133" s="4"/>
      <c r="TRI133" s="4"/>
      <c r="TRJ133" s="4"/>
      <c r="TRK133" s="4"/>
      <c r="TRL133" s="4"/>
      <c r="TRM133" s="4"/>
      <c r="TRN133" s="4"/>
      <c r="TRO133" s="4"/>
      <c r="TRP133" s="4"/>
      <c r="TRQ133" s="4"/>
      <c r="TRR133" s="4"/>
      <c r="TRS133" s="4"/>
      <c r="TRT133" s="4"/>
      <c r="TRU133" s="4"/>
      <c r="TRV133" s="4"/>
      <c r="TRW133" s="4"/>
      <c r="TRX133" s="4"/>
      <c r="TRY133" s="4"/>
      <c r="TRZ133" s="4"/>
      <c r="TSA133" s="4"/>
      <c r="TSB133" s="4"/>
      <c r="TSC133" s="4"/>
      <c r="TSD133" s="4"/>
      <c r="TSE133" s="4"/>
      <c r="TSF133" s="4"/>
      <c r="TSG133" s="4"/>
      <c r="TSH133" s="4"/>
      <c r="TSI133" s="4"/>
      <c r="TSJ133" s="4"/>
      <c r="TSK133" s="4"/>
      <c r="TSL133" s="4"/>
      <c r="TSM133" s="4"/>
      <c r="TSN133" s="4"/>
      <c r="TSO133" s="4"/>
      <c r="TSP133" s="4"/>
      <c r="TSQ133" s="4"/>
      <c r="TSR133" s="4"/>
      <c r="TSS133" s="4"/>
      <c r="TST133" s="4"/>
      <c r="TSU133" s="4"/>
      <c r="TSV133" s="4"/>
      <c r="TSW133" s="4"/>
      <c r="TSX133" s="4"/>
      <c r="TSY133" s="4"/>
      <c r="TSZ133" s="4"/>
      <c r="TTA133" s="4"/>
      <c r="TTB133" s="4"/>
      <c r="TTC133" s="4"/>
      <c r="TTD133" s="4"/>
      <c r="TTE133" s="4"/>
      <c r="TTF133" s="4"/>
      <c r="TTG133" s="4"/>
      <c r="TTH133" s="4"/>
      <c r="TTI133" s="4"/>
      <c r="TTJ133" s="4"/>
      <c r="TTK133" s="4"/>
      <c r="TTL133" s="4"/>
      <c r="TTM133" s="4"/>
      <c r="TTN133" s="4"/>
      <c r="TTO133" s="4"/>
      <c r="TTP133" s="4"/>
      <c r="TTQ133" s="4"/>
      <c r="TTR133" s="4"/>
      <c r="TTS133" s="4"/>
      <c r="TTT133" s="4"/>
      <c r="TTU133" s="4"/>
      <c r="TTV133" s="4"/>
      <c r="TTW133" s="4"/>
      <c r="TTX133" s="4"/>
      <c r="TTY133" s="4"/>
      <c r="TTZ133" s="4"/>
      <c r="TUA133" s="4"/>
      <c r="TUB133" s="4"/>
      <c r="TUC133" s="4"/>
      <c r="TUD133" s="4"/>
      <c r="TUE133" s="4"/>
      <c r="TUF133" s="4"/>
      <c r="TUG133" s="4"/>
      <c r="TUH133" s="4"/>
      <c r="TUI133" s="4"/>
      <c r="TUJ133" s="4"/>
      <c r="TUK133" s="4"/>
      <c r="TUL133" s="4"/>
      <c r="TUM133" s="4"/>
      <c r="TUN133" s="4"/>
      <c r="TUO133" s="4"/>
      <c r="TUP133" s="4"/>
      <c r="TUQ133" s="4"/>
      <c r="TUR133" s="4"/>
      <c r="TUS133" s="4"/>
      <c r="TUT133" s="4"/>
      <c r="TUU133" s="4"/>
      <c r="TUV133" s="4"/>
      <c r="TUW133" s="4"/>
      <c r="TUX133" s="4"/>
      <c r="TUY133" s="4"/>
      <c r="TUZ133" s="4"/>
      <c r="TVA133" s="4"/>
      <c r="TVB133" s="4"/>
      <c r="TVC133" s="4"/>
      <c r="TVD133" s="4"/>
      <c r="TVE133" s="4"/>
      <c r="TVF133" s="4"/>
      <c r="TVG133" s="4"/>
      <c r="TVH133" s="4"/>
      <c r="TVI133" s="4"/>
      <c r="TVJ133" s="4"/>
      <c r="TVK133" s="4"/>
      <c r="TVL133" s="4"/>
      <c r="TVM133" s="4"/>
      <c r="TVN133" s="4"/>
      <c r="TVO133" s="4"/>
      <c r="TVP133" s="4"/>
      <c r="TVQ133" s="4"/>
      <c r="TVR133" s="4"/>
      <c r="TVS133" s="4"/>
      <c r="TVT133" s="4"/>
      <c r="TVU133" s="4"/>
      <c r="TVV133" s="4"/>
      <c r="TVW133" s="4"/>
      <c r="TVX133" s="4"/>
      <c r="TVY133" s="4"/>
      <c r="TVZ133" s="4"/>
      <c r="TWA133" s="4"/>
      <c r="TWB133" s="4"/>
      <c r="TWC133" s="4"/>
      <c r="TWD133" s="4"/>
      <c r="TWE133" s="4"/>
      <c r="TWF133" s="4"/>
      <c r="TWG133" s="4"/>
      <c r="TWH133" s="4"/>
      <c r="TWI133" s="4"/>
      <c r="TWJ133" s="4"/>
      <c r="TWK133" s="4"/>
      <c r="TWL133" s="4"/>
      <c r="TWM133" s="4"/>
      <c r="TWN133" s="4"/>
      <c r="TWO133" s="4"/>
      <c r="TWP133" s="4"/>
      <c r="TWQ133" s="4"/>
      <c r="TWR133" s="4"/>
      <c r="TWS133" s="4"/>
      <c r="TWT133" s="4"/>
      <c r="TWU133" s="4"/>
      <c r="TWV133" s="4"/>
      <c r="TWW133" s="4"/>
      <c r="TWX133" s="4"/>
      <c r="TWY133" s="4"/>
      <c r="TWZ133" s="4"/>
      <c r="TXA133" s="4"/>
      <c r="TXB133" s="4"/>
      <c r="TXC133" s="4"/>
      <c r="TXD133" s="4"/>
      <c r="TXE133" s="4"/>
      <c r="TXF133" s="4"/>
      <c r="TXG133" s="4"/>
      <c r="TXH133" s="4"/>
      <c r="TXI133" s="4"/>
      <c r="TXJ133" s="4"/>
      <c r="TXK133" s="4"/>
      <c r="TXL133" s="4"/>
      <c r="TXM133" s="4"/>
      <c r="TXN133" s="4"/>
      <c r="TXO133" s="4"/>
      <c r="TXP133" s="4"/>
      <c r="TXQ133" s="4"/>
      <c r="TXR133" s="4"/>
      <c r="TXS133" s="4"/>
      <c r="TXT133" s="4"/>
      <c r="TXU133" s="4"/>
      <c r="TXV133" s="4"/>
      <c r="TXW133" s="4"/>
      <c r="TXX133" s="4"/>
      <c r="TXY133" s="4"/>
      <c r="TXZ133" s="4"/>
      <c r="TYA133" s="4"/>
      <c r="TYB133" s="4"/>
      <c r="TYC133" s="4"/>
      <c r="TYD133" s="4"/>
      <c r="TYE133" s="4"/>
      <c r="TYF133" s="4"/>
      <c r="TYG133" s="4"/>
      <c r="TYH133" s="4"/>
      <c r="TYI133" s="4"/>
      <c r="TYJ133" s="4"/>
      <c r="TYK133" s="4"/>
      <c r="TYL133" s="4"/>
      <c r="TYM133" s="4"/>
      <c r="TYN133" s="4"/>
      <c r="TYO133" s="4"/>
      <c r="TYP133" s="4"/>
      <c r="TYQ133" s="4"/>
      <c r="TYR133" s="4"/>
      <c r="TYS133" s="4"/>
      <c r="TYT133" s="4"/>
      <c r="TYU133" s="4"/>
      <c r="TYV133" s="4"/>
      <c r="TYW133" s="4"/>
      <c r="TYX133" s="4"/>
      <c r="TYY133" s="4"/>
      <c r="TYZ133" s="4"/>
      <c r="TZA133" s="4"/>
      <c r="TZB133" s="4"/>
      <c r="TZC133" s="4"/>
      <c r="TZD133" s="4"/>
      <c r="TZE133" s="4"/>
      <c r="TZF133" s="4"/>
      <c r="TZG133" s="4"/>
      <c r="TZH133" s="4"/>
      <c r="TZI133" s="4"/>
      <c r="TZJ133" s="4"/>
      <c r="TZK133" s="4"/>
      <c r="TZL133" s="4"/>
      <c r="TZM133" s="4"/>
      <c r="TZN133" s="4"/>
      <c r="TZO133" s="4"/>
      <c r="TZP133" s="4"/>
      <c r="TZQ133" s="4"/>
      <c r="TZR133" s="4"/>
      <c r="TZS133" s="4"/>
      <c r="TZT133" s="4"/>
      <c r="TZU133" s="4"/>
      <c r="TZV133" s="4"/>
      <c r="TZW133" s="4"/>
      <c r="TZX133" s="4"/>
      <c r="TZY133" s="4"/>
      <c r="TZZ133" s="4"/>
      <c r="UAA133" s="4"/>
      <c r="UAB133" s="4"/>
      <c r="UAC133" s="4"/>
      <c r="UAD133" s="4"/>
      <c r="UAE133" s="4"/>
      <c r="UAF133" s="4"/>
      <c r="UAG133" s="4"/>
      <c r="UAH133" s="4"/>
      <c r="UAI133" s="4"/>
      <c r="UAJ133" s="4"/>
      <c r="UAK133" s="4"/>
      <c r="UAL133" s="4"/>
      <c r="UAM133" s="4"/>
      <c r="UAN133" s="4"/>
      <c r="UAO133" s="4"/>
      <c r="UAP133" s="4"/>
      <c r="UAQ133" s="4"/>
      <c r="UAR133" s="4"/>
      <c r="UAS133" s="4"/>
      <c r="UAT133" s="4"/>
      <c r="UAU133" s="4"/>
      <c r="UAV133" s="4"/>
      <c r="UAW133" s="4"/>
      <c r="UAX133" s="4"/>
      <c r="UAY133" s="4"/>
      <c r="UAZ133" s="4"/>
      <c r="UBA133" s="4"/>
      <c r="UBB133" s="4"/>
      <c r="UBC133" s="4"/>
      <c r="UBD133" s="4"/>
      <c r="UBE133" s="4"/>
      <c r="UBF133" s="4"/>
      <c r="UBG133" s="4"/>
      <c r="UBH133" s="4"/>
      <c r="UBI133" s="4"/>
      <c r="UBJ133" s="4"/>
      <c r="UBK133" s="4"/>
      <c r="UBL133" s="4"/>
      <c r="UBM133" s="4"/>
      <c r="UBN133" s="4"/>
      <c r="UBO133" s="4"/>
      <c r="UBP133" s="4"/>
      <c r="UBQ133" s="4"/>
      <c r="UBR133" s="4"/>
      <c r="UBS133" s="4"/>
      <c r="UBT133" s="4"/>
      <c r="UBU133" s="4"/>
      <c r="UBV133" s="4"/>
      <c r="UBW133" s="4"/>
      <c r="UBX133" s="4"/>
      <c r="UBY133" s="4"/>
      <c r="UBZ133" s="4"/>
      <c r="UCA133" s="4"/>
      <c r="UCB133" s="4"/>
      <c r="UCC133" s="4"/>
      <c r="UCD133" s="4"/>
      <c r="UCE133" s="4"/>
      <c r="UCF133" s="4"/>
      <c r="UCG133" s="4"/>
      <c r="UCH133" s="4"/>
      <c r="UCI133" s="4"/>
      <c r="UCJ133" s="4"/>
      <c r="UCK133" s="4"/>
      <c r="UCL133" s="4"/>
      <c r="UCM133" s="4"/>
      <c r="UCN133" s="4"/>
      <c r="UCO133" s="4"/>
      <c r="UCP133" s="4"/>
      <c r="UCQ133" s="4"/>
      <c r="UCR133" s="4"/>
      <c r="UCS133" s="4"/>
      <c r="UCT133" s="4"/>
      <c r="UCU133" s="4"/>
      <c r="UCV133" s="4"/>
      <c r="UCW133" s="4"/>
      <c r="UCX133" s="4"/>
      <c r="UCY133" s="4"/>
      <c r="UCZ133" s="4"/>
      <c r="UDA133" s="4"/>
      <c r="UDB133" s="4"/>
      <c r="UDC133" s="4"/>
      <c r="UDD133" s="4"/>
      <c r="UDE133" s="4"/>
      <c r="UDF133" s="4"/>
      <c r="UDG133" s="4"/>
      <c r="UDH133" s="4"/>
      <c r="UDI133" s="4"/>
      <c r="UDJ133" s="4"/>
      <c r="UDK133" s="4"/>
      <c r="UDL133" s="4"/>
      <c r="UDM133" s="4"/>
      <c r="UDN133" s="4"/>
      <c r="UDO133" s="4"/>
      <c r="UDP133" s="4"/>
      <c r="UDQ133" s="4"/>
      <c r="UDR133" s="4"/>
      <c r="UDS133" s="4"/>
      <c r="UDT133" s="4"/>
      <c r="UDU133" s="4"/>
      <c r="UDV133" s="4"/>
      <c r="UDW133" s="4"/>
      <c r="UDX133" s="4"/>
      <c r="UDY133" s="4"/>
      <c r="UDZ133" s="4"/>
      <c r="UEA133" s="4"/>
      <c r="UEB133" s="4"/>
      <c r="UEC133" s="4"/>
      <c r="UED133" s="4"/>
      <c r="UEE133" s="4"/>
      <c r="UEF133" s="4"/>
      <c r="UEG133" s="4"/>
      <c r="UEH133" s="4"/>
      <c r="UEI133" s="4"/>
      <c r="UEJ133" s="4"/>
      <c r="UEK133" s="4"/>
      <c r="UEL133" s="4"/>
      <c r="UEM133" s="4"/>
      <c r="UEN133" s="4"/>
      <c r="UEO133" s="4"/>
      <c r="UEP133" s="4"/>
      <c r="UEQ133" s="4"/>
      <c r="UER133" s="4"/>
      <c r="UES133" s="4"/>
      <c r="UET133" s="4"/>
      <c r="UEU133" s="4"/>
      <c r="UEV133" s="4"/>
      <c r="UEW133" s="4"/>
      <c r="UEX133" s="4"/>
      <c r="UEY133" s="4"/>
      <c r="UEZ133" s="4"/>
      <c r="UFA133" s="4"/>
      <c r="UFB133" s="4"/>
      <c r="UFC133" s="4"/>
      <c r="UFD133" s="4"/>
      <c r="UFE133" s="4"/>
      <c r="UFF133" s="4"/>
      <c r="UFG133" s="4"/>
      <c r="UFH133" s="4"/>
      <c r="UFI133" s="4"/>
      <c r="UFJ133" s="4"/>
      <c r="UFK133" s="4"/>
      <c r="UFL133" s="4"/>
      <c r="UFM133" s="4"/>
      <c r="UFN133" s="4"/>
      <c r="UFO133" s="4"/>
      <c r="UFP133" s="4"/>
      <c r="UFQ133" s="4"/>
      <c r="UFR133" s="4"/>
      <c r="UFS133" s="4"/>
      <c r="UFT133" s="4"/>
      <c r="UFU133" s="4"/>
      <c r="UFV133" s="4"/>
      <c r="UFW133" s="4"/>
      <c r="UFX133" s="4"/>
      <c r="UFY133" s="4"/>
      <c r="UFZ133" s="4"/>
      <c r="UGA133" s="4"/>
      <c r="UGB133" s="4"/>
      <c r="UGC133" s="4"/>
      <c r="UGD133" s="4"/>
      <c r="UGE133" s="4"/>
      <c r="UGF133" s="4"/>
      <c r="UGG133" s="4"/>
      <c r="UGH133" s="4"/>
      <c r="UGI133" s="4"/>
      <c r="UGJ133" s="4"/>
      <c r="UGK133" s="4"/>
      <c r="UGL133" s="4"/>
      <c r="UGM133" s="4"/>
      <c r="UGN133" s="4"/>
      <c r="UGO133" s="4"/>
      <c r="UGP133" s="4"/>
      <c r="UGQ133" s="4"/>
      <c r="UGR133" s="4"/>
      <c r="UGS133" s="4"/>
      <c r="UGT133" s="4"/>
      <c r="UGU133" s="4"/>
      <c r="UGV133" s="4"/>
      <c r="UGW133" s="4"/>
      <c r="UGX133" s="4"/>
      <c r="UGY133" s="4"/>
      <c r="UGZ133" s="4"/>
      <c r="UHA133" s="4"/>
      <c r="UHB133" s="4"/>
      <c r="UHC133" s="4"/>
      <c r="UHD133" s="4"/>
      <c r="UHE133" s="4"/>
      <c r="UHF133" s="4"/>
      <c r="UHG133" s="4"/>
      <c r="UHH133" s="4"/>
      <c r="UHI133" s="4"/>
      <c r="UHJ133" s="4"/>
      <c r="UHK133" s="4"/>
      <c r="UHL133" s="4"/>
      <c r="UHM133" s="4"/>
      <c r="UHN133" s="4"/>
      <c r="UHO133" s="4"/>
      <c r="UHP133" s="4"/>
      <c r="UHQ133" s="4"/>
      <c r="UHR133" s="4"/>
      <c r="UHS133" s="4"/>
      <c r="UHT133" s="4"/>
      <c r="UHU133" s="4"/>
      <c r="UHV133" s="4"/>
      <c r="UHW133" s="4"/>
      <c r="UHX133" s="4"/>
      <c r="UHY133" s="4"/>
      <c r="UHZ133" s="4"/>
      <c r="UIA133" s="4"/>
      <c r="UIB133" s="4"/>
      <c r="UIC133" s="4"/>
      <c r="UID133" s="4"/>
      <c r="UIE133" s="4"/>
      <c r="UIF133" s="4"/>
      <c r="UIG133" s="4"/>
      <c r="UIH133" s="4"/>
      <c r="UII133" s="4"/>
      <c r="UIJ133" s="4"/>
      <c r="UIK133" s="4"/>
      <c r="UIL133" s="4"/>
      <c r="UIM133" s="4"/>
      <c r="UIN133" s="4"/>
      <c r="UIO133" s="4"/>
      <c r="UIP133" s="4"/>
      <c r="UIQ133" s="4"/>
      <c r="UIR133" s="4"/>
      <c r="UIS133" s="4"/>
      <c r="UIT133" s="4"/>
      <c r="UIU133" s="4"/>
      <c r="UIV133" s="4"/>
      <c r="UIW133" s="4"/>
      <c r="UIX133" s="4"/>
      <c r="UIY133" s="4"/>
      <c r="UIZ133" s="4"/>
      <c r="UJA133" s="4"/>
      <c r="UJB133" s="4"/>
      <c r="UJC133" s="4"/>
      <c r="UJD133" s="4"/>
      <c r="UJE133" s="4"/>
      <c r="UJF133" s="4"/>
      <c r="UJG133" s="4"/>
      <c r="UJH133" s="4"/>
      <c r="UJI133" s="4"/>
      <c r="UJJ133" s="4"/>
      <c r="UJK133" s="4"/>
      <c r="UJL133" s="4"/>
      <c r="UJM133" s="4"/>
      <c r="UJN133" s="4"/>
      <c r="UJO133" s="4"/>
      <c r="UJP133" s="4"/>
      <c r="UJQ133" s="4"/>
      <c r="UJR133" s="4"/>
      <c r="UJS133" s="4"/>
      <c r="UJT133" s="4"/>
      <c r="UJU133" s="4"/>
      <c r="UJV133" s="4"/>
      <c r="UJW133" s="4"/>
      <c r="UJX133" s="4"/>
      <c r="UJY133" s="4"/>
      <c r="UJZ133" s="4"/>
      <c r="UKA133" s="4"/>
      <c r="UKB133" s="4"/>
      <c r="UKC133" s="4"/>
      <c r="UKD133" s="4"/>
      <c r="UKE133" s="4"/>
      <c r="UKF133" s="4"/>
      <c r="UKG133" s="4"/>
      <c r="UKH133" s="4"/>
      <c r="UKI133" s="4"/>
      <c r="UKJ133" s="4"/>
      <c r="UKK133" s="4"/>
      <c r="UKL133" s="4"/>
      <c r="UKM133" s="4"/>
      <c r="UKN133" s="4"/>
      <c r="UKO133" s="4"/>
      <c r="UKP133" s="4"/>
      <c r="UKQ133" s="4"/>
      <c r="UKR133" s="4"/>
      <c r="UKS133" s="4"/>
      <c r="UKT133" s="4"/>
      <c r="UKU133" s="4"/>
      <c r="UKV133" s="4"/>
      <c r="UKW133" s="4"/>
      <c r="UKX133" s="4"/>
      <c r="UKY133" s="4"/>
      <c r="UKZ133" s="4"/>
      <c r="ULA133" s="4"/>
      <c r="ULB133" s="4"/>
      <c r="ULC133" s="4"/>
      <c r="ULD133" s="4"/>
      <c r="ULE133" s="4"/>
      <c r="ULF133" s="4"/>
      <c r="ULG133" s="4"/>
      <c r="ULH133" s="4"/>
      <c r="ULI133" s="4"/>
      <c r="ULJ133" s="4"/>
      <c r="ULK133" s="4"/>
      <c r="ULL133" s="4"/>
      <c r="ULM133" s="4"/>
      <c r="ULN133" s="4"/>
      <c r="ULO133" s="4"/>
      <c r="ULP133" s="4"/>
      <c r="ULQ133" s="4"/>
      <c r="ULR133" s="4"/>
      <c r="ULS133" s="4"/>
      <c r="ULT133" s="4"/>
      <c r="ULU133" s="4"/>
      <c r="ULV133" s="4"/>
      <c r="ULW133" s="4"/>
      <c r="ULX133" s="4"/>
      <c r="ULY133" s="4"/>
      <c r="ULZ133" s="4"/>
      <c r="UMA133" s="4"/>
      <c r="UMB133" s="4"/>
      <c r="UMC133" s="4"/>
      <c r="UMD133" s="4"/>
      <c r="UME133" s="4"/>
      <c r="UMF133" s="4"/>
      <c r="UMG133" s="4"/>
      <c r="UMH133" s="4"/>
      <c r="UMI133" s="4"/>
      <c r="UMJ133" s="4"/>
      <c r="UMK133" s="4"/>
      <c r="UML133" s="4"/>
      <c r="UMM133" s="4"/>
      <c r="UMN133" s="4"/>
      <c r="UMO133" s="4"/>
      <c r="UMP133" s="4"/>
      <c r="UMQ133" s="4"/>
      <c r="UMR133" s="4"/>
      <c r="UMS133" s="4"/>
      <c r="UMT133" s="4"/>
      <c r="UMU133" s="4"/>
      <c r="UMV133" s="4"/>
      <c r="UMW133" s="4"/>
      <c r="UMX133" s="4"/>
      <c r="UMY133" s="4"/>
      <c r="UMZ133" s="4"/>
      <c r="UNA133" s="4"/>
      <c r="UNB133" s="4"/>
      <c r="UNC133" s="4"/>
      <c r="UND133" s="4"/>
      <c r="UNE133" s="4"/>
      <c r="UNF133" s="4"/>
      <c r="UNG133" s="4"/>
      <c r="UNH133" s="4"/>
      <c r="UNI133" s="4"/>
      <c r="UNJ133" s="4"/>
      <c r="UNK133" s="4"/>
      <c r="UNL133" s="4"/>
      <c r="UNM133" s="4"/>
      <c r="UNN133" s="4"/>
      <c r="UNO133" s="4"/>
      <c r="UNP133" s="4"/>
      <c r="UNQ133" s="4"/>
      <c r="UNR133" s="4"/>
      <c r="UNS133" s="4"/>
      <c r="UNT133" s="4"/>
      <c r="UNU133" s="4"/>
      <c r="UNV133" s="4"/>
      <c r="UNW133" s="4"/>
      <c r="UNX133" s="4"/>
      <c r="UNY133" s="4"/>
      <c r="UNZ133" s="4"/>
      <c r="UOA133" s="4"/>
      <c r="UOB133" s="4"/>
      <c r="UOC133" s="4"/>
      <c r="UOD133" s="4"/>
      <c r="UOE133" s="4"/>
      <c r="UOF133" s="4"/>
      <c r="UOG133" s="4"/>
      <c r="UOH133" s="4"/>
      <c r="UOI133" s="4"/>
      <c r="UOJ133" s="4"/>
      <c r="UOK133" s="4"/>
      <c r="UOL133" s="4"/>
      <c r="UOM133" s="4"/>
      <c r="UON133" s="4"/>
      <c r="UOO133" s="4"/>
      <c r="UOP133" s="4"/>
      <c r="UOQ133" s="4"/>
      <c r="UOR133" s="4"/>
      <c r="UOS133" s="4"/>
      <c r="UOT133" s="4"/>
      <c r="UOU133" s="4"/>
      <c r="UOV133" s="4"/>
      <c r="UOW133" s="4"/>
      <c r="UOX133" s="4"/>
      <c r="UOY133" s="4"/>
      <c r="UOZ133" s="4"/>
      <c r="UPA133" s="4"/>
      <c r="UPB133" s="4"/>
      <c r="UPC133" s="4"/>
      <c r="UPD133" s="4"/>
      <c r="UPE133" s="4"/>
      <c r="UPF133" s="4"/>
      <c r="UPG133" s="4"/>
      <c r="UPH133" s="4"/>
      <c r="UPI133" s="4"/>
      <c r="UPJ133" s="4"/>
      <c r="UPK133" s="4"/>
      <c r="UPL133" s="4"/>
      <c r="UPM133" s="4"/>
      <c r="UPN133" s="4"/>
      <c r="UPO133" s="4"/>
      <c r="UPP133" s="4"/>
      <c r="UPQ133" s="4"/>
      <c r="UPR133" s="4"/>
      <c r="UPS133" s="4"/>
      <c r="UPT133" s="4"/>
      <c r="UPU133" s="4"/>
      <c r="UPV133" s="4"/>
      <c r="UPW133" s="4"/>
      <c r="UPX133" s="4"/>
      <c r="UPY133" s="4"/>
      <c r="UPZ133" s="4"/>
      <c r="UQA133" s="4"/>
      <c r="UQB133" s="4"/>
      <c r="UQC133" s="4"/>
      <c r="UQD133" s="4"/>
      <c r="UQE133" s="4"/>
      <c r="UQF133" s="4"/>
      <c r="UQG133" s="4"/>
      <c r="UQH133" s="4"/>
      <c r="UQI133" s="4"/>
      <c r="UQJ133" s="4"/>
      <c r="UQK133" s="4"/>
      <c r="UQL133" s="4"/>
      <c r="UQM133" s="4"/>
      <c r="UQN133" s="4"/>
      <c r="UQO133" s="4"/>
      <c r="UQP133" s="4"/>
      <c r="UQQ133" s="4"/>
      <c r="UQR133" s="4"/>
      <c r="UQS133" s="4"/>
      <c r="UQT133" s="4"/>
      <c r="UQU133" s="4"/>
      <c r="UQV133" s="4"/>
      <c r="UQW133" s="4"/>
      <c r="UQX133" s="4"/>
      <c r="UQY133" s="4"/>
      <c r="UQZ133" s="4"/>
      <c r="URA133" s="4"/>
      <c r="URB133" s="4"/>
      <c r="URC133" s="4"/>
      <c r="URD133" s="4"/>
      <c r="URE133" s="4"/>
      <c r="URF133" s="4"/>
      <c r="URG133" s="4"/>
      <c r="URH133" s="4"/>
      <c r="URI133" s="4"/>
      <c r="URJ133" s="4"/>
      <c r="URK133" s="4"/>
      <c r="URL133" s="4"/>
      <c r="URM133" s="4"/>
      <c r="URN133" s="4"/>
      <c r="URO133" s="4"/>
      <c r="URP133" s="4"/>
      <c r="URQ133" s="4"/>
      <c r="URR133" s="4"/>
      <c r="URS133" s="4"/>
      <c r="URT133" s="4"/>
      <c r="URU133" s="4"/>
      <c r="URV133" s="4"/>
      <c r="URW133" s="4"/>
      <c r="URX133" s="4"/>
      <c r="URY133" s="4"/>
      <c r="URZ133" s="4"/>
      <c r="USA133" s="4"/>
      <c r="USB133" s="4"/>
      <c r="USC133" s="4"/>
      <c r="USD133" s="4"/>
      <c r="USE133" s="4"/>
      <c r="USF133" s="4"/>
      <c r="USG133" s="4"/>
      <c r="USH133" s="4"/>
      <c r="USI133" s="4"/>
      <c r="USJ133" s="4"/>
      <c r="USK133" s="4"/>
      <c r="USL133" s="4"/>
      <c r="USM133" s="4"/>
      <c r="USN133" s="4"/>
      <c r="USO133" s="4"/>
      <c r="USP133" s="4"/>
      <c r="USQ133" s="4"/>
      <c r="USR133" s="4"/>
      <c r="USS133" s="4"/>
      <c r="UST133" s="4"/>
      <c r="USU133" s="4"/>
      <c r="USV133" s="4"/>
      <c r="USW133" s="4"/>
      <c r="USX133" s="4"/>
      <c r="USY133" s="4"/>
      <c r="USZ133" s="4"/>
      <c r="UTA133" s="4"/>
      <c r="UTB133" s="4"/>
      <c r="UTC133" s="4"/>
      <c r="UTD133" s="4"/>
      <c r="UTE133" s="4"/>
      <c r="UTF133" s="4"/>
      <c r="UTG133" s="4"/>
      <c r="UTH133" s="4"/>
      <c r="UTI133" s="4"/>
      <c r="UTJ133" s="4"/>
      <c r="UTK133" s="4"/>
      <c r="UTL133" s="4"/>
      <c r="UTM133" s="4"/>
      <c r="UTN133" s="4"/>
      <c r="UTO133" s="4"/>
      <c r="UTP133" s="4"/>
      <c r="UTQ133" s="4"/>
      <c r="UTR133" s="4"/>
      <c r="UTS133" s="4"/>
      <c r="UTT133" s="4"/>
      <c r="UTU133" s="4"/>
      <c r="UTV133" s="4"/>
      <c r="UTW133" s="4"/>
      <c r="UTX133" s="4"/>
      <c r="UTY133" s="4"/>
      <c r="UTZ133" s="4"/>
      <c r="UUA133" s="4"/>
      <c r="UUB133" s="4"/>
      <c r="UUC133" s="4"/>
      <c r="UUD133" s="4"/>
      <c r="UUE133" s="4"/>
      <c r="UUF133" s="4"/>
      <c r="UUG133" s="4"/>
      <c r="UUH133" s="4"/>
      <c r="UUI133" s="4"/>
      <c r="UUJ133" s="4"/>
      <c r="UUK133" s="4"/>
      <c r="UUL133" s="4"/>
      <c r="UUM133" s="4"/>
      <c r="UUN133" s="4"/>
      <c r="UUO133" s="4"/>
      <c r="UUP133" s="4"/>
      <c r="UUQ133" s="4"/>
      <c r="UUR133" s="4"/>
      <c r="UUS133" s="4"/>
      <c r="UUT133" s="4"/>
      <c r="UUU133" s="4"/>
      <c r="UUV133" s="4"/>
      <c r="UUW133" s="4"/>
      <c r="UUX133" s="4"/>
      <c r="UUY133" s="4"/>
      <c r="UUZ133" s="4"/>
      <c r="UVA133" s="4"/>
      <c r="UVB133" s="4"/>
      <c r="UVC133" s="4"/>
      <c r="UVD133" s="4"/>
      <c r="UVE133" s="4"/>
      <c r="UVF133" s="4"/>
      <c r="UVG133" s="4"/>
      <c r="UVH133" s="4"/>
      <c r="UVI133" s="4"/>
      <c r="UVJ133" s="4"/>
      <c r="UVK133" s="4"/>
      <c r="UVL133" s="4"/>
      <c r="UVM133" s="4"/>
      <c r="UVN133" s="4"/>
      <c r="UVO133" s="4"/>
      <c r="UVP133" s="4"/>
      <c r="UVQ133" s="4"/>
      <c r="UVR133" s="4"/>
      <c r="UVS133" s="4"/>
      <c r="UVT133" s="4"/>
      <c r="UVU133" s="4"/>
      <c r="UVV133" s="4"/>
      <c r="UVW133" s="4"/>
      <c r="UVX133" s="4"/>
      <c r="UVY133" s="4"/>
      <c r="UVZ133" s="4"/>
      <c r="UWA133" s="4"/>
      <c r="UWB133" s="4"/>
      <c r="UWC133" s="4"/>
      <c r="UWD133" s="4"/>
      <c r="UWE133" s="4"/>
      <c r="UWF133" s="4"/>
      <c r="UWG133" s="4"/>
      <c r="UWH133" s="4"/>
      <c r="UWI133" s="4"/>
      <c r="UWJ133" s="4"/>
      <c r="UWK133" s="4"/>
      <c r="UWL133" s="4"/>
      <c r="UWM133" s="4"/>
      <c r="UWN133" s="4"/>
      <c r="UWO133" s="4"/>
      <c r="UWP133" s="4"/>
      <c r="UWQ133" s="4"/>
      <c r="UWR133" s="4"/>
      <c r="UWS133" s="4"/>
      <c r="UWT133" s="4"/>
      <c r="UWU133" s="4"/>
      <c r="UWV133" s="4"/>
      <c r="UWW133" s="4"/>
      <c r="UWX133" s="4"/>
      <c r="UWY133" s="4"/>
      <c r="UWZ133" s="4"/>
      <c r="UXA133" s="4"/>
      <c r="UXB133" s="4"/>
      <c r="UXC133" s="4"/>
      <c r="UXD133" s="4"/>
      <c r="UXE133" s="4"/>
      <c r="UXF133" s="4"/>
      <c r="UXG133" s="4"/>
      <c r="UXH133" s="4"/>
      <c r="UXI133" s="4"/>
      <c r="UXJ133" s="4"/>
      <c r="UXK133" s="4"/>
      <c r="UXL133" s="4"/>
      <c r="UXM133" s="4"/>
      <c r="UXN133" s="4"/>
      <c r="UXO133" s="4"/>
      <c r="UXP133" s="4"/>
      <c r="UXQ133" s="4"/>
      <c r="UXR133" s="4"/>
      <c r="UXS133" s="4"/>
      <c r="UXT133" s="4"/>
      <c r="UXU133" s="4"/>
      <c r="UXV133" s="4"/>
      <c r="UXW133" s="4"/>
      <c r="UXX133" s="4"/>
      <c r="UXY133" s="4"/>
      <c r="UXZ133" s="4"/>
      <c r="UYA133" s="4"/>
      <c r="UYB133" s="4"/>
      <c r="UYC133" s="4"/>
      <c r="UYD133" s="4"/>
      <c r="UYE133" s="4"/>
      <c r="UYF133" s="4"/>
      <c r="UYG133" s="4"/>
      <c r="UYH133" s="4"/>
      <c r="UYI133" s="4"/>
      <c r="UYJ133" s="4"/>
      <c r="UYK133" s="4"/>
      <c r="UYL133" s="4"/>
      <c r="UYM133" s="4"/>
      <c r="UYN133" s="4"/>
      <c r="UYO133" s="4"/>
      <c r="UYP133" s="4"/>
      <c r="UYQ133" s="4"/>
      <c r="UYR133" s="4"/>
      <c r="UYS133" s="4"/>
      <c r="UYT133" s="4"/>
      <c r="UYU133" s="4"/>
      <c r="UYV133" s="4"/>
      <c r="UYW133" s="4"/>
      <c r="UYX133" s="4"/>
      <c r="UYY133" s="4"/>
      <c r="UYZ133" s="4"/>
      <c r="UZA133" s="4"/>
      <c r="UZB133" s="4"/>
      <c r="UZC133" s="4"/>
      <c r="UZD133" s="4"/>
      <c r="UZE133" s="4"/>
      <c r="UZF133" s="4"/>
      <c r="UZG133" s="4"/>
      <c r="UZH133" s="4"/>
      <c r="UZI133" s="4"/>
      <c r="UZJ133" s="4"/>
      <c r="UZK133" s="4"/>
      <c r="UZL133" s="4"/>
      <c r="UZM133" s="4"/>
      <c r="UZN133" s="4"/>
      <c r="UZO133" s="4"/>
      <c r="UZP133" s="4"/>
      <c r="UZQ133" s="4"/>
      <c r="UZR133" s="4"/>
      <c r="UZS133" s="4"/>
      <c r="UZT133" s="4"/>
      <c r="UZU133" s="4"/>
      <c r="UZV133" s="4"/>
      <c r="UZW133" s="4"/>
      <c r="UZX133" s="4"/>
      <c r="UZY133" s="4"/>
      <c r="UZZ133" s="4"/>
      <c r="VAA133" s="4"/>
      <c r="VAB133" s="4"/>
      <c r="VAC133" s="4"/>
      <c r="VAD133" s="4"/>
      <c r="VAE133" s="4"/>
      <c r="VAF133" s="4"/>
      <c r="VAG133" s="4"/>
      <c r="VAH133" s="4"/>
      <c r="VAI133" s="4"/>
      <c r="VAJ133" s="4"/>
      <c r="VAK133" s="4"/>
      <c r="VAL133" s="4"/>
      <c r="VAM133" s="4"/>
      <c r="VAN133" s="4"/>
      <c r="VAO133" s="4"/>
      <c r="VAP133" s="4"/>
      <c r="VAQ133" s="4"/>
      <c r="VAR133" s="4"/>
      <c r="VAS133" s="4"/>
      <c r="VAT133" s="4"/>
      <c r="VAU133" s="4"/>
      <c r="VAV133" s="4"/>
      <c r="VAW133" s="4"/>
      <c r="VAX133" s="4"/>
      <c r="VAY133" s="4"/>
      <c r="VAZ133" s="4"/>
      <c r="VBA133" s="4"/>
      <c r="VBB133" s="4"/>
      <c r="VBC133" s="4"/>
      <c r="VBD133" s="4"/>
      <c r="VBE133" s="4"/>
      <c r="VBF133" s="4"/>
      <c r="VBG133" s="4"/>
      <c r="VBH133" s="4"/>
      <c r="VBI133" s="4"/>
      <c r="VBJ133" s="4"/>
      <c r="VBK133" s="4"/>
      <c r="VBL133" s="4"/>
      <c r="VBM133" s="4"/>
      <c r="VBN133" s="4"/>
      <c r="VBO133" s="4"/>
      <c r="VBP133" s="4"/>
      <c r="VBQ133" s="4"/>
      <c r="VBR133" s="4"/>
      <c r="VBS133" s="4"/>
      <c r="VBT133" s="4"/>
      <c r="VBU133" s="4"/>
      <c r="VBV133" s="4"/>
      <c r="VBW133" s="4"/>
      <c r="VBX133" s="4"/>
      <c r="VBY133" s="4"/>
      <c r="VBZ133" s="4"/>
      <c r="VCA133" s="4"/>
      <c r="VCB133" s="4"/>
      <c r="VCC133" s="4"/>
      <c r="VCD133" s="4"/>
      <c r="VCE133" s="4"/>
      <c r="VCF133" s="4"/>
      <c r="VCG133" s="4"/>
      <c r="VCH133" s="4"/>
      <c r="VCI133" s="4"/>
      <c r="VCJ133" s="4"/>
      <c r="VCK133" s="4"/>
      <c r="VCL133" s="4"/>
      <c r="VCM133" s="4"/>
      <c r="VCN133" s="4"/>
      <c r="VCO133" s="4"/>
      <c r="VCP133" s="4"/>
      <c r="VCQ133" s="4"/>
      <c r="VCR133" s="4"/>
      <c r="VCS133" s="4"/>
      <c r="VCT133" s="4"/>
      <c r="VCU133" s="4"/>
      <c r="VCV133" s="4"/>
      <c r="VCW133" s="4"/>
      <c r="VCX133" s="4"/>
      <c r="VCY133" s="4"/>
      <c r="VCZ133" s="4"/>
      <c r="VDA133" s="4"/>
      <c r="VDB133" s="4"/>
      <c r="VDC133" s="4"/>
      <c r="VDD133" s="4"/>
      <c r="VDE133" s="4"/>
      <c r="VDF133" s="4"/>
      <c r="VDG133" s="4"/>
      <c r="VDH133" s="4"/>
      <c r="VDI133" s="4"/>
      <c r="VDJ133" s="4"/>
      <c r="VDK133" s="4"/>
      <c r="VDL133" s="4"/>
      <c r="VDM133" s="4"/>
      <c r="VDN133" s="4"/>
      <c r="VDO133" s="4"/>
      <c r="VDP133" s="4"/>
      <c r="VDQ133" s="4"/>
      <c r="VDR133" s="4"/>
      <c r="VDS133" s="4"/>
      <c r="VDT133" s="4"/>
      <c r="VDU133" s="4"/>
      <c r="VDV133" s="4"/>
      <c r="VDW133" s="4"/>
      <c r="VDX133" s="4"/>
      <c r="VDY133" s="4"/>
      <c r="VDZ133" s="4"/>
      <c r="VEA133" s="4"/>
      <c r="VEB133" s="4"/>
      <c r="VEC133" s="4"/>
      <c r="VED133" s="4"/>
      <c r="VEE133" s="4"/>
      <c r="VEF133" s="4"/>
      <c r="VEG133" s="4"/>
      <c r="VEH133" s="4"/>
      <c r="VEI133" s="4"/>
      <c r="VEJ133" s="4"/>
      <c r="VEK133" s="4"/>
      <c r="VEL133" s="4"/>
      <c r="VEM133" s="4"/>
      <c r="VEN133" s="4"/>
      <c r="VEO133" s="4"/>
      <c r="VEP133" s="4"/>
      <c r="VEQ133" s="4"/>
      <c r="VER133" s="4"/>
      <c r="VES133" s="4"/>
      <c r="VET133" s="4"/>
      <c r="VEU133" s="4"/>
      <c r="VEV133" s="4"/>
      <c r="VEW133" s="4"/>
      <c r="VEX133" s="4"/>
      <c r="VEY133" s="4"/>
      <c r="VEZ133" s="4"/>
      <c r="VFA133" s="4"/>
      <c r="VFB133" s="4"/>
      <c r="VFC133" s="4"/>
      <c r="VFD133" s="4"/>
      <c r="VFE133" s="4"/>
      <c r="VFF133" s="4"/>
      <c r="VFG133" s="4"/>
      <c r="VFH133" s="4"/>
      <c r="VFI133" s="4"/>
      <c r="VFJ133" s="4"/>
      <c r="VFK133" s="4"/>
      <c r="VFL133" s="4"/>
      <c r="VFM133" s="4"/>
      <c r="VFN133" s="4"/>
      <c r="VFO133" s="4"/>
      <c r="VFP133" s="4"/>
      <c r="VFQ133" s="4"/>
      <c r="VFR133" s="4"/>
      <c r="VFS133" s="4"/>
      <c r="VFT133" s="4"/>
      <c r="VFU133" s="4"/>
      <c r="VFV133" s="4"/>
      <c r="VFW133" s="4"/>
      <c r="VFX133" s="4"/>
      <c r="VFY133" s="4"/>
      <c r="VFZ133" s="4"/>
      <c r="VGA133" s="4"/>
      <c r="VGB133" s="4"/>
      <c r="VGC133" s="4"/>
      <c r="VGD133" s="4"/>
      <c r="VGE133" s="4"/>
      <c r="VGF133" s="4"/>
      <c r="VGG133" s="4"/>
      <c r="VGH133" s="4"/>
      <c r="VGI133" s="4"/>
      <c r="VGJ133" s="4"/>
      <c r="VGK133" s="4"/>
      <c r="VGL133" s="4"/>
      <c r="VGM133" s="4"/>
      <c r="VGN133" s="4"/>
      <c r="VGO133" s="4"/>
      <c r="VGP133" s="4"/>
      <c r="VGQ133" s="4"/>
      <c r="VGR133" s="4"/>
      <c r="VGS133" s="4"/>
      <c r="VGT133" s="4"/>
      <c r="VGU133" s="4"/>
      <c r="VGV133" s="4"/>
      <c r="VGW133" s="4"/>
      <c r="VGX133" s="4"/>
      <c r="VGY133" s="4"/>
      <c r="VGZ133" s="4"/>
      <c r="VHA133" s="4"/>
      <c r="VHB133" s="4"/>
      <c r="VHC133" s="4"/>
      <c r="VHD133" s="4"/>
      <c r="VHE133" s="4"/>
      <c r="VHF133" s="4"/>
      <c r="VHG133" s="4"/>
      <c r="VHH133" s="4"/>
      <c r="VHI133" s="4"/>
      <c r="VHJ133" s="4"/>
      <c r="VHK133" s="4"/>
      <c r="VHL133" s="4"/>
      <c r="VHM133" s="4"/>
      <c r="VHN133" s="4"/>
      <c r="VHO133" s="4"/>
      <c r="VHP133" s="4"/>
      <c r="VHQ133" s="4"/>
      <c r="VHR133" s="4"/>
      <c r="VHS133" s="4"/>
      <c r="VHT133" s="4"/>
      <c r="VHU133" s="4"/>
      <c r="VHV133" s="4"/>
      <c r="VHW133" s="4"/>
      <c r="VHX133" s="4"/>
      <c r="VHY133" s="4"/>
      <c r="VHZ133" s="4"/>
      <c r="VIA133" s="4"/>
      <c r="VIB133" s="4"/>
      <c r="VIC133" s="4"/>
      <c r="VID133" s="4"/>
      <c r="VIE133" s="4"/>
      <c r="VIF133" s="4"/>
      <c r="VIG133" s="4"/>
      <c r="VIH133" s="4"/>
      <c r="VII133" s="4"/>
      <c r="VIJ133" s="4"/>
      <c r="VIK133" s="4"/>
      <c r="VIL133" s="4"/>
      <c r="VIM133" s="4"/>
      <c r="VIN133" s="4"/>
      <c r="VIO133" s="4"/>
      <c r="VIP133" s="4"/>
      <c r="VIQ133" s="4"/>
      <c r="VIR133" s="4"/>
      <c r="VIS133" s="4"/>
      <c r="VIT133" s="4"/>
      <c r="VIU133" s="4"/>
      <c r="VIV133" s="4"/>
      <c r="VIW133" s="4"/>
      <c r="VIX133" s="4"/>
      <c r="VIY133" s="4"/>
      <c r="VIZ133" s="4"/>
      <c r="VJA133" s="4"/>
      <c r="VJB133" s="4"/>
      <c r="VJC133" s="4"/>
      <c r="VJD133" s="4"/>
      <c r="VJE133" s="4"/>
      <c r="VJF133" s="4"/>
      <c r="VJG133" s="4"/>
      <c r="VJH133" s="4"/>
      <c r="VJI133" s="4"/>
      <c r="VJJ133" s="4"/>
      <c r="VJK133" s="4"/>
      <c r="VJL133" s="4"/>
      <c r="VJM133" s="4"/>
      <c r="VJN133" s="4"/>
      <c r="VJO133" s="4"/>
      <c r="VJP133" s="4"/>
      <c r="VJQ133" s="4"/>
      <c r="VJR133" s="4"/>
      <c r="VJS133" s="4"/>
      <c r="VJT133" s="4"/>
      <c r="VJU133" s="4"/>
      <c r="VJV133" s="4"/>
      <c r="VJW133" s="4"/>
      <c r="VJX133" s="4"/>
      <c r="VJY133" s="4"/>
      <c r="VJZ133" s="4"/>
      <c r="VKA133" s="4"/>
      <c r="VKB133" s="4"/>
      <c r="VKC133" s="4"/>
      <c r="VKD133" s="4"/>
      <c r="VKE133" s="4"/>
      <c r="VKF133" s="4"/>
      <c r="VKG133" s="4"/>
      <c r="VKH133" s="4"/>
      <c r="VKI133" s="4"/>
      <c r="VKJ133" s="4"/>
      <c r="VKK133" s="4"/>
      <c r="VKL133" s="4"/>
      <c r="VKM133" s="4"/>
      <c r="VKN133" s="4"/>
      <c r="VKO133" s="4"/>
      <c r="VKP133" s="4"/>
      <c r="VKQ133" s="4"/>
      <c r="VKR133" s="4"/>
      <c r="VKS133" s="4"/>
      <c r="VKT133" s="4"/>
      <c r="VKU133" s="4"/>
      <c r="VKV133" s="4"/>
      <c r="VKW133" s="4"/>
      <c r="VKX133" s="4"/>
      <c r="VKY133" s="4"/>
      <c r="VKZ133" s="4"/>
      <c r="VLA133" s="4"/>
      <c r="VLB133" s="4"/>
      <c r="VLC133" s="4"/>
      <c r="VLD133" s="4"/>
      <c r="VLE133" s="4"/>
      <c r="VLF133" s="4"/>
      <c r="VLG133" s="4"/>
      <c r="VLH133" s="4"/>
      <c r="VLI133" s="4"/>
      <c r="VLJ133" s="4"/>
      <c r="VLK133" s="4"/>
      <c r="VLL133" s="4"/>
      <c r="VLM133" s="4"/>
      <c r="VLN133" s="4"/>
      <c r="VLO133" s="4"/>
      <c r="VLP133" s="4"/>
      <c r="VLQ133" s="4"/>
      <c r="VLR133" s="4"/>
      <c r="VLS133" s="4"/>
      <c r="VLT133" s="4"/>
      <c r="VLU133" s="4"/>
      <c r="VLV133" s="4"/>
      <c r="VLW133" s="4"/>
      <c r="VLX133" s="4"/>
      <c r="VLY133" s="4"/>
      <c r="VLZ133" s="4"/>
      <c r="VMA133" s="4"/>
      <c r="VMB133" s="4"/>
      <c r="VMC133" s="4"/>
      <c r="VMD133" s="4"/>
      <c r="VME133" s="4"/>
      <c r="VMF133" s="4"/>
      <c r="VMG133" s="4"/>
      <c r="VMH133" s="4"/>
      <c r="VMI133" s="4"/>
      <c r="VMJ133" s="4"/>
      <c r="VMK133" s="4"/>
      <c r="VML133" s="4"/>
      <c r="VMM133" s="4"/>
      <c r="VMN133" s="4"/>
      <c r="VMO133" s="4"/>
      <c r="VMP133" s="4"/>
      <c r="VMQ133" s="4"/>
      <c r="VMR133" s="4"/>
      <c r="VMS133" s="4"/>
      <c r="VMT133" s="4"/>
      <c r="VMU133" s="4"/>
      <c r="VMV133" s="4"/>
      <c r="VMW133" s="4"/>
      <c r="VMX133" s="4"/>
      <c r="VMY133" s="4"/>
      <c r="VMZ133" s="4"/>
      <c r="VNA133" s="4"/>
      <c r="VNB133" s="4"/>
      <c r="VNC133" s="4"/>
      <c r="VND133" s="4"/>
      <c r="VNE133" s="4"/>
      <c r="VNF133" s="4"/>
      <c r="VNG133" s="4"/>
      <c r="VNH133" s="4"/>
      <c r="VNI133" s="4"/>
      <c r="VNJ133" s="4"/>
      <c r="VNK133" s="4"/>
      <c r="VNL133" s="4"/>
      <c r="VNM133" s="4"/>
      <c r="VNN133" s="4"/>
      <c r="VNO133" s="4"/>
      <c r="VNP133" s="4"/>
      <c r="VNQ133" s="4"/>
      <c r="VNR133" s="4"/>
      <c r="VNS133" s="4"/>
      <c r="VNT133" s="4"/>
      <c r="VNU133" s="4"/>
      <c r="VNV133" s="4"/>
      <c r="VNW133" s="4"/>
      <c r="VNX133" s="4"/>
      <c r="VNY133" s="4"/>
      <c r="VNZ133" s="4"/>
      <c r="VOA133" s="4"/>
      <c r="VOB133" s="4"/>
      <c r="VOC133" s="4"/>
      <c r="VOD133" s="4"/>
      <c r="VOE133" s="4"/>
      <c r="VOF133" s="4"/>
      <c r="VOG133" s="4"/>
      <c r="VOH133" s="4"/>
      <c r="VOI133" s="4"/>
      <c r="VOJ133" s="4"/>
      <c r="VOK133" s="4"/>
      <c r="VOL133" s="4"/>
      <c r="VOM133" s="4"/>
      <c r="VON133" s="4"/>
      <c r="VOO133" s="4"/>
      <c r="VOP133" s="4"/>
      <c r="VOQ133" s="4"/>
      <c r="VOR133" s="4"/>
      <c r="VOS133" s="4"/>
      <c r="VOT133" s="4"/>
      <c r="VOU133" s="4"/>
      <c r="VOV133" s="4"/>
      <c r="VOW133" s="4"/>
      <c r="VOX133" s="4"/>
      <c r="VOY133" s="4"/>
      <c r="VOZ133" s="4"/>
      <c r="VPA133" s="4"/>
      <c r="VPB133" s="4"/>
      <c r="VPC133" s="4"/>
      <c r="VPD133" s="4"/>
      <c r="VPE133" s="4"/>
      <c r="VPF133" s="4"/>
      <c r="VPG133" s="4"/>
      <c r="VPH133" s="4"/>
      <c r="VPI133" s="4"/>
      <c r="VPJ133" s="4"/>
      <c r="VPK133" s="4"/>
      <c r="VPL133" s="4"/>
      <c r="VPM133" s="4"/>
      <c r="VPN133" s="4"/>
      <c r="VPO133" s="4"/>
      <c r="VPP133" s="4"/>
      <c r="VPQ133" s="4"/>
      <c r="VPR133" s="4"/>
      <c r="VPS133" s="4"/>
      <c r="VPT133" s="4"/>
      <c r="VPU133" s="4"/>
      <c r="VPV133" s="4"/>
      <c r="VPW133" s="4"/>
      <c r="VPX133" s="4"/>
      <c r="VPY133" s="4"/>
      <c r="VPZ133" s="4"/>
      <c r="VQA133" s="4"/>
      <c r="VQB133" s="4"/>
      <c r="VQC133" s="4"/>
      <c r="VQD133" s="4"/>
      <c r="VQE133" s="4"/>
      <c r="VQF133" s="4"/>
      <c r="VQG133" s="4"/>
      <c r="VQH133" s="4"/>
      <c r="VQI133" s="4"/>
      <c r="VQJ133" s="4"/>
      <c r="VQK133" s="4"/>
      <c r="VQL133" s="4"/>
      <c r="VQM133" s="4"/>
      <c r="VQN133" s="4"/>
      <c r="VQO133" s="4"/>
      <c r="VQP133" s="4"/>
      <c r="VQQ133" s="4"/>
      <c r="VQR133" s="4"/>
      <c r="VQS133" s="4"/>
      <c r="VQT133" s="4"/>
      <c r="VQU133" s="4"/>
      <c r="VQV133" s="4"/>
      <c r="VQW133" s="4"/>
      <c r="VQX133" s="4"/>
      <c r="VQY133" s="4"/>
      <c r="VQZ133" s="4"/>
      <c r="VRA133" s="4"/>
      <c r="VRB133" s="4"/>
      <c r="VRC133" s="4"/>
      <c r="VRD133" s="4"/>
      <c r="VRE133" s="4"/>
      <c r="VRF133" s="4"/>
      <c r="VRG133" s="4"/>
      <c r="VRH133" s="4"/>
      <c r="VRI133" s="4"/>
      <c r="VRJ133" s="4"/>
      <c r="VRK133" s="4"/>
      <c r="VRL133" s="4"/>
      <c r="VRM133" s="4"/>
      <c r="VRN133" s="4"/>
      <c r="VRO133" s="4"/>
      <c r="VRP133" s="4"/>
      <c r="VRQ133" s="4"/>
      <c r="VRR133" s="4"/>
      <c r="VRS133" s="4"/>
      <c r="VRT133" s="4"/>
      <c r="VRU133" s="4"/>
      <c r="VRV133" s="4"/>
      <c r="VRW133" s="4"/>
      <c r="VRX133" s="4"/>
      <c r="VRY133" s="4"/>
      <c r="VRZ133" s="4"/>
      <c r="VSA133" s="4"/>
      <c r="VSB133" s="4"/>
      <c r="VSC133" s="4"/>
      <c r="VSD133" s="4"/>
      <c r="VSE133" s="4"/>
      <c r="VSF133" s="4"/>
      <c r="VSG133" s="4"/>
      <c r="VSH133" s="4"/>
      <c r="VSI133" s="4"/>
      <c r="VSJ133" s="4"/>
      <c r="VSK133" s="4"/>
      <c r="VSL133" s="4"/>
      <c r="VSM133" s="4"/>
      <c r="VSN133" s="4"/>
      <c r="VSO133" s="4"/>
      <c r="VSP133" s="4"/>
      <c r="VSQ133" s="4"/>
      <c r="VSR133" s="4"/>
      <c r="VSS133" s="4"/>
      <c r="VST133" s="4"/>
      <c r="VSU133" s="4"/>
      <c r="VSV133" s="4"/>
      <c r="VSW133" s="4"/>
      <c r="VSX133" s="4"/>
      <c r="VSY133" s="4"/>
      <c r="VSZ133" s="4"/>
      <c r="VTA133" s="4"/>
      <c r="VTB133" s="4"/>
      <c r="VTC133" s="4"/>
      <c r="VTD133" s="4"/>
      <c r="VTE133" s="4"/>
      <c r="VTF133" s="4"/>
      <c r="VTG133" s="4"/>
      <c r="VTH133" s="4"/>
      <c r="VTI133" s="4"/>
      <c r="VTJ133" s="4"/>
      <c r="VTK133" s="4"/>
      <c r="VTL133" s="4"/>
      <c r="VTM133" s="4"/>
      <c r="VTN133" s="4"/>
      <c r="VTO133" s="4"/>
      <c r="VTP133" s="4"/>
      <c r="VTQ133" s="4"/>
      <c r="VTR133" s="4"/>
      <c r="VTS133" s="4"/>
      <c r="VTT133" s="4"/>
      <c r="VTU133" s="4"/>
      <c r="VTV133" s="4"/>
      <c r="VTW133" s="4"/>
      <c r="VTX133" s="4"/>
      <c r="VTY133" s="4"/>
      <c r="VTZ133" s="4"/>
      <c r="VUA133" s="4"/>
      <c r="VUB133" s="4"/>
      <c r="VUC133" s="4"/>
      <c r="VUD133" s="4"/>
      <c r="VUE133" s="4"/>
      <c r="VUF133" s="4"/>
      <c r="VUG133" s="4"/>
      <c r="VUH133" s="4"/>
      <c r="VUI133" s="4"/>
      <c r="VUJ133" s="4"/>
      <c r="VUK133" s="4"/>
      <c r="VUL133" s="4"/>
      <c r="VUM133" s="4"/>
      <c r="VUN133" s="4"/>
      <c r="VUO133" s="4"/>
      <c r="VUP133" s="4"/>
      <c r="VUQ133" s="4"/>
      <c r="VUR133" s="4"/>
      <c r="VUS133" s="4"/>
      <c r="VUT133" s="4"/>
      <c r="VUU133" s="4"/>
      <c r="VUV133" s="4"/>
      <c r="VUW133" s="4"/>
      <c r="VUX133" s="4"/>
      <c r="VUY133" s="4"/>
      <c r="VUZ133" s="4"/>
      <c r="VVA133" s="4"/>
      <c r="VVB133" s="4"/>
      <c r="VVC133" s="4"/>
      <c r="VVD133" s="4"/>
      <c r="VVE133" s="4"/>
      <c r="VVF133" s="4"/>
      <c r="VVG133" s="4"/>
      <c r="VVH133" s="4"/>
      <c r="VVI133" s="4"/>
      <c r="VVJ133" s="4"/>
      <c r="VVK133" s="4"/>
      <c r="VVL133" s="4"/>
      <c r="VVM133" s="4"/>
      <c r="VVN133" s="4"/>
      <c r="VVO133" s="4"/>
      <c r="VVP133" s="4"/>
      <c r="VVQ133" s="4"/>
      <c r="VVR133" s="4"/>
      <c r="VVS133" s="4"/>
      <c r="VVT133" s="4"/>
      <c r="VVU133" s="4"/>
      <c r="VVV133" s="4"/>
      <c r="VVW133" s="4"/>
      <c r="VVX133" s="4"/>
      <c r="VVY133" s="4"/>
      <c r="VVZ133" s="4"/>
      <c r="VWA133" s="4"/>
      <c r="VWB133" s="4"/>
      <c r="VWC133" s="4"/>
      <c r="VWD133" s="4"/>
      <c r="VWE133" s="4"/>
      <c r="VWF133" s="4"/>
      <c r="VWG133" s="4"/>
      <c r="VWH133" s="4"/>
      <c r="VWI133" s="4"/>
      <c r="VWJ133" s="4"/>
      <c r="VWK133" s="4"/>
      <c r="VWL133" s="4"/>
      <c r="VWM133" s="4"/>
      <c r="VWN133" s="4"/>
      <c r="VWO133" s="4"/>
      <c r="VWP133" s="4"/>
      <c r="VWQ133" s="4"/>
      <c r="VWR133" s="4"/>
      <c r="VWS133" s="4"/>
      <c r="VWT133" s="4"/>
      <c r="VWU133" s="4"/>
      <c r="VWV133" s="4"/>
      <c r="VWW133" s="4"/>
      <c r="VWX133" s="4"/>
      <c r="VWY133" s="4"/>
      <c r="VWZ133" s="4"/>
      <c r="VXA133" s="4"/>
      <c r="VXB133" s="4"/>
      <c r="VXC133" s="4"/>
      <c r="VXD133" s="4"/>
      <c r="VXE133" s="4"/>
      <c r="VXF133" s="4"/>
      <c r="VXG133" s="4"/>
      <c r="VXH133" s="4"/>
      <c r="VXI133" s="4"/>
      <c r="VXJ133" s="4"/>
      <c r="VXK133" s="4"/>
      <c r="VXL133" s="4"/>
      <c r="VXM133" s="4"/>
      <c r="VXN133" s="4"/>
      <c r="VXO133" s="4"/>
      <c r="VXP133" s="4"/>
      <c r="VXQ133" s="4"/>
      <c r="VXR133" s="4"/>
      <c r="VXS133" s="4"/>
      <c r="VXT133" s="4"/>
      <c r="VXU133" s="4"/>
      <c r="VXV133" s="4"/>
      <c r="VXW133" s="4"/>
      <c r="VXX133" s="4"/>
      <c r="VXY133" s="4"/>
      <c r="VXZ133" s="4"/>
      <c r="VYA133" s="4"/>
      <c r="VYB133" s="4"/>
      <c r="VYC133" s="4"/>
      <c r="VYD133" s="4"/>
      <c r="VYE133" s="4"/>
      <c r="VYF133" s="4"/>
      <c r="VYG133" s="4"/>
      <c r="VYH133" s="4"/>
      <c r="VYI133" s="4"/>
      <c r="VYJ133" s="4"/>
      <c r="VYK133" s="4"/>
      <c r="VYL133" s="4"/>
      <c r="VYM133" s="4"/>
      <c r="VYN133" s="4"/>
      <c r="VYO133" s="4"/>
      <c r="VYP133" s="4"/>
      <c r="VYQ133" s="4"/>
      <c r="VYR133" s="4"/>
      <c r="VYS133" s="4"/>
      <c r="VYT133" s="4"/>
      <c r="VYU133" s="4"/>
      <c r="VYV133" s="4"/>
      <c r="VYW133" s="4"/>
      <c r="VYX133" s="4"/>
      <c r="VYY133" s="4"/>
      <c r="VYZ133" s="4"/>
      <c r="VZA133" s="4"/>
      <c r="VZB133" s="4"/>
      <c r="VZC133" s="4"/>
      <c r="VZD133" s="4"/>
      <c r="VZE133" s="4"/>
      <c r="VZF133" s="4"/>
      <c r="VZG133" s="4"/>
      <c r="VZH133" s="4"/>
      <c r="VZI133" s="4"/>
      <c r="VZJ133" s="4"/>
      <c r="VZK133" s="4"/>
      <c r="VZL133" s="4"/>
      <c r="VZM133" s="4"/>
      <c r="VZN133" s="4"/>
      <c r="VZO133" s="4"/>
      <c r="VZP133" s="4"/>
      <c r="VZQ133" s="4"/>
      <c r="VZR133" s="4"/>
      <c r="VZS133" s="4"/>
      <c r="VZT133" s="4"/>
      <c r="VZU133" s="4"/>
      <c r="VZV133" s="4"/>
      <c r="VZW133" s="4"/>
      <c r="VZX133" s="4"/>
      <c r="VZY133" s="4"/>
      <c r="VZZ133" s="4"/>
      <c r="WAA133" s="4"/>
      <c r="WAB133" s="4"/>
      <c r="WAC133" s="4"/>
      <c r="WAD133" s="4"/>
      <c r="WAE133" s="4"/>
      <c r="WAF133" s="4"/>
      <c r="WAG133" s="4"/>
      <c r="WAH133" s="4"/>
      <c r="WAI133" s="4"/>
      <c r="WAJ133" s="4"/>
      <c r="WAK133" s="4"/>
      <c r="WAL133" s="4"/>
      <c r="WAM133" s="4"/>
      <c r="WAN133" s="4"/>
      <c r="WAO133" s="4"/>
      <c r="WAP133" s="4"/>
      <c r="WAQ133" s="4"/>
      <c r="WAR133" s="4"/>
      <c r="WAS133" s="4"/>
      <c r="WAT133" s="4"/>
      <c r="WAU133" s="4"/>
      <c r="WAV133" s="4"/>
      <c r="WAW133" s="4"/>
      <c r="WAX133" s="4"/>
      <c r="WAY133" s="4"/>
      <c r="WAZ133" s="4"/>
      <c r="WBA133" s="4"/>
      <c r="WBB133" s="4"/>
      <c r="WBC133" s="4"/>
      <c r="WBD133" s="4"/>
      <c r="WBE133" s="4"/>
      <c r="WBF133" s="4"/>
      <c r="WBG133" s="4"/>
      <c r="WBH133" s="4"/>
      <c r="WBI133" s="4"/>
      <c r="WBJ133" s="4"/>
      <c r="WBK133" s="4"/>
      <c r="WBL133" s="4"/>
      <c r="WBM133" s="4"/>
      <c r="WBN133" s="4"/>
      <c r="WBO133" s="4"/>
      <c r="WBP133" s="4"/>
      <c r="WBQ133" s="4"/>
      <c r="WBR133" s="4"/>
      <c r="WBS133" s="4"/>
      <c r="WBT133" s="4"/>
      <c r="WBU133" s="4"/>
      <c r="WBV133" s="4"/>
      <c r="WBW133" s="4"/>
      <c r="WBX133" s="4"/>
      <c r="WBY133" s="4"/>
      <c r="WBZ133" s="4"/>
      <c r="WCA133" s="4"/>
      <c r="WCB133" s="4"/>
      <c r="WCC133" s="4"/>
      <c r="WCD133" s="4"/>
      <c r="WCE133" s="4"/>
      <c r="WCF133" s="4"/>
      <c r="WCG133" s="4"/>
      <c r="WCH133" s="4"/>
      <c r="WCI133" s="4"/>
      <c r="WCJ133" s="4"/>
      <c r="WCK133" s="4"/>
      <c r="WCL133" s="4"/>
      <c r="WCM133" s="4"/>
      <c r="WCN133" s="4"/>
      <c r="WCO133" s="4"/>
      <c r="WCP133" s="4"/>
      <c r="WCQ133" s="4"/>
      <c r="WCR133" s="4"/>
      <c r="WCS133" s="4"/>
      <c r="WCT133" s="4"/>
      <c r="WCU133" s="4"/>
      <c r="WCV133" s="4"/>
      <c r="WCW133" s="4"/>
      <c r="WCX133" s="4"/>
      <c r="WCY133" s="4"/>
      <c r="WCZ133" s="4"/>
      <c r="WDA133" s="4"/>
      <c r="WDB133" s="4"/>
      <c r="WDC133" s="4"/>
      <c r="WDD133" s="4"/>
      <c r="WDE133" s="4"/>
      <c r="WDF133" s="4"/>
      <c r="WDG133" s="4"/>
      <c r="WDH133" s="4"/>
      <c r="WDI133" s="4"/>
      <c r="WDJ133" s="4"/>
      <c r="WDK133" s="4"/>
      <c r="WDL133" s="4"/>
      <c r="WDM133" s="4"/>
      <c r="WDN133" s="4"/>
      <c r="WDO133" s="4"/>
      <c r="WDP133" s="4"/>
      <c r="WDQ133" s="4"/>
      <c r="WDR133" s="4"/>
      <c r="WDS133" s="4"/>
      <c r="WDT133" s="4"/>
      <c r="WDU133" s="4"/>
      <c r="WDV133" s="4"/>
      <c r="WDW133" s="4"/>
      <c r="WDX133" s="4"/>
      <c r="WDY133" s="4"/>
      <c r="WDZ133" s="4"/>
      <c r="WEA133" s="4"/>
      <c r="WEB133" s="4"/>
      <c r="WEC133" s="4"/>
      <c r="WED133" s="4"/>
      <c r="WEE133" s="4"/>
      <c r="WEF133" s="4"/>
      <c r="WEG133" s="4"/>
      <c r="WEH133" s="4"/>
      <c r="WEI133" s="4"/>
      <c r="WEJ133" s="4"/>
      <c r="WEK133" s="4"/>
      <c r="WEL133" s="4"/>
      <c r="WEM133" s="4"/>
      <c r="WEN133" s="4"/>
      <c r="WEO133" s="4"/>
      <c r="WEP133" s="4"/>
      <c r="WEQ133" s="4"/>
      <c r="WER133" s="4"/>
      <c r="WES133" s="4"/>
      <c r="WET133" s="4"/>
      <c r="WEU133" s="4"/>
      <c r="WEV133" s="4"/>
      <c r="WEW133" s="4"/>
      <c r="WEX133" s="4"/>
      <c r="WEY133" s="4"/>
      <c r="WEZ133" s="4"/>
      <c r="WFA133" s="4"/>
      <c r="WFB133" s="4"/>
      <c r="WFC133" s="4"/>
      <c r="WFD133" s="4"/>
      <c r="WFE133" s="4"/>
      <c r="WFF133" s="4"/>
      <c r="WFG133" s="4"/>
      <c r="WFH133" s="4"/>
      <c r="WFI133" s="4"/>
      <c r="WFJ133" s="4"/>
      <c r="WFK133" s="4"/>
      <c r="WFL133" s="4"/>
      <c r="WFM133" s="4"/>
      <c r="WFN133" s="4"/>
      <c r="WFO133" s="4"/>
      <c r="WFP133" s="4"/>
      <c r="WFQ133" s="4"/>
      <c r="WFR133" s="4"/>
      <c r="WFS133" s="4"/>
      <c r="WFT133" s="4"/>
      <c r="WFU133" s="4"/>
      <c r="WFV133" s="4"/>
      <c r="WFW133" s="4"/>
      <c r="WFX133" s="4"/>
      <c r="WFY133" s="4"/>
      <c r="WFZ133" s="4"/>
      <c r="WGA133" s="4"/>
      <c r="WGB133" s="4"/>
      <c r="WGC133" s="4"/>
      <c r="WGD133" s="4"/>
      <c r="WGE133" s="4"/>
      <c r="WGF133" s="4"/>
      <c r="WGG133" s="4"/>
      <c r="WGH133" s="4"/>
      <c r="WGI133" s="4"/>
      <c r="WGJ133" s="4"/>
      <c r="WGK133" s="4"/>
      <c r="WGL133" s="4"/>
      <c r="WGM133" s="4"/>
      <c r="WGN133" s="4"/>
      <c r="WGO133" s="4"/>
      <c r="WGP133" s="4"/>
      <c r="WGQ133" s="4"/>
      <c r="WGR133" s="4"/>
      <c r="WGS133" s="4"/>
      <c r="WGT133" s="4"/>
      <c r="WGU133" s="4"/>
      <c r="WGV133" s="4"/>
      <c r="WGW133" s="4"/>
      <c r="WGX133" s="4"/>
      <c r="WGY133" s="4"/>
      <c r="WGZ133" s="4"/>
      <c r="WHA133" s="4"/>
      <c r="WHB133" s="4"/>
      <c r="WHC133" s="4"/>
      <c r="WHD133" s="4"/>
      <c r="WHE133" s="4"/>
      <c r="WHF133" s="4"/>
      <c r="WHG133" s="4"/>
      <c r="WHH133" s="4"/>
      <c r="WHI133" s="4"/>
      <c r="WHJ133" s="4"/>
      <c r="WHK133" s="4"/>
      <c r="WHL133" s="4"/>
      <c r="WHM133" s="4"/>
      <c r="WHN133" s="4"/>
      <c r="WHO133" s="4"/>
      <c r="WHP133" s="4"/>
      <c r="WHQ133" s="4"/>
      <c r="WHR133" s="4"/>
      <c r="WHS133" s="4"/>
      <c r="WHT133" s="4"/>
      <c r="WHU133" s="4"/>
      <c r="WHV133" s="4"/>
      <c r="WHW133" s="4"/>
      <c r="WHX133" s="4"/>
      <c r="WHY133" s="4"/>
      <c r="WHZ133" s="4"/>
      <c r="WIA133" s="4"/>
      <c r="WIB133" s="4"/>
      <c r="WIC133" s="4"/>
      <c r="WID133" s="4"/>
      <c r="WIE133" s="4"/>
      <c r="WIF133" s="4"/>
      <c r="WIG133" s="4"/>
      <c r="WIH133" s="4"/>
      <c r="WII133" s="4"/>
      <c r="WIJ133" s="4"/>
      <c r="WIK133" s="4"/>
      <c r="WIL133" s="4"/>
      <c r="WIM133" s="4"/>
      <c r="WIN133" s="4"/>
      <c r="WIO133" s="4"/>
      <c r="WIP133" s="4"/>
      <c r="WIQ133" s="4"/>
      <c r="WIR133" s="4"/>
      <c r="WIS133" s="4"/>
      <c r="WIT133" s="4"/>
      <c r="WIU133" s="4"/>
      <c r="WIV133" s="4"/>
      <c r="WIW133" s="4"/>
      <c r="WIX133" s="4"/>
      <c r="WIY133" s="4"/>
      <c r="WIZ133" s="4"/>
      <c r="WJA133" s="4"/>
      <c r="WJB133" s="4"/>
      <c r="WJC133" s="4"/>
      <c r="WJD133" s="4"/>
      <c r="WJE133" s="4"/>
      <c r="WJF133" s="4"/>
      <c r="WJG133" s="4"/>
      <c r="WJH133" s="4"/>
      <c r="WJI133" s="4"/>
      <c r="WJJ133" s="4"/>
      <c r="WJK133" s="4"/>
      <c r="WJL133" s="4"/>
      <c r="WJM133" s="4"/>
      <c r="WJN133" s="4"/>
      <c r="WJO133" s="4"/>
      <c r="WJP133" s="4"/>
      <c r="WJQ133" s="4"/>
      <c r="WJR133" s="4"/>
      <c r="WJS133" s="4"/>
      <c r="WJT133" s="4"/>
      <c r="WJU133" s="4"/>
      <c r="WJV133" s="4"/>
      <c r="WJW133" s="4"/>
      <c r="WJX133" s="4"/>
      <c r="WJY133" s="4"/>
      <c r="WJZ133" s="4"/>
      <c r="WKA133" s="4"/>
      <c r="WKB133" s="4"/>
      <c r="WKC133" s="4"/>
      <c r="WKD133" s="4"/>
      <c r="WKE133" s="4"/>
      <c r="WKF133" s="4"/>
      <c r="WKG133" s="4"/>
      <c r="WKH133" s="4"/>
      <c r="WKI133" s="4"/>
      <c r="WKJ133" s="4"/>
      <c r="WKK133" s="4"/>
      <c r="WKL133" s="4"/>
      <c r="WKM133" s="4"/>
      <c r="WKN133" s="4"/>
      <c r="WKO133" s="4"/>
      <c r="WKP133" s="4"/>
      <c r="WKQ133" s="4"/>
      <c r="WKR133" s="4"/>
      <c r="WKS133" s="4"/>
      <c r="WKT133" s="4"/>
      <c r="WKU133" s="4"/>
      <c r="WKV133" s="4"/>
      <c r="WKW133" s="4"/>
      <c r="WKX133" s="4"/>
      <c r="WKY133" s="4"/>
      <c r="WKZ133" s="4"/>
      <c r="WLA133" s="4"/>
      <c r="WLB133" s="4"/>
      <c r="WLC133" s="4"/>
      <c r="WLD133" s="4"/>
      <c r="WLE133" s="4"/>
      <c r="WLF133" s="4"/>
      <c r="WLG133" s="4"/>
      <c r="WLH133" s="4"/>
      <c r="WLI133" s="4"/>
      <c r="WLJ133" s="4"/>
      <c r="WLK133" s="4"/>
      <c r="WLL133" s="4"/>
      <c r="WLM133" s="4"/>
      <c r="WLN133" s="4"/>
      <c r="WLO133" s="4"/>
      <c r="WLP133" s="4"/>
      <c r="WLQ133" s="4"/>
      <c r="WLR133" s="4"/>
      <c r="WLS133" s="4"/>
      <c r="WLT133" s="4"/>
      <c r="WLU133" s="4"/>
      <c r="WLV133" s="4"/>
      <c r="WLW133" s="4"/>
      <c r="WLX133" s="4"/>
      <c r="WLY133" s="4"/>
      <c r="WLZ133" s="4"/>
      <c r="WMA133" s="4"/>
      <c r="WMB133" s="4"/>
      <c r="WMC133" s="4"/>
      <c r="WMD133" s="4"/>
      <c r="WME133" s="4"/>
      <c r="WMF133" s="4"/>
      <c r="WMG133" s="4"/>
      <c r="WMH133" s="4"/>
      <c r="WMI133" s="4"/>
      <c r="WMJ133" s="4"/>
      <c r="WMK133" s="4"/>
      <c r="WML133" s="4"/>
      <c r="WMM133" s="4"/>
      <c r="WMN133" s="4"/>
      <c r="WMO133" s="4"/>
      <c r="WMP133" s="4"/>
      <c r="WMQ133" s="4"/>
      <c r="WMR133" s="4"/>
      <c r="WMS133" s="4"/>
      <c r="WMT133" s="4"/>
      <c r="WMU133" s="4"/>
      <c r="WMV133" s="4"/>
      <c r="WMW133" s="4"/>
      <c r="WMX133" s="4"/>
      <c r="WMY133" s="4"/>
      <c r="WMZ133" s="4"/>
      <c r="WNA133" s="4"/>
      <c r="WNB133" s="4"/>
      <c r="WNC133" s="4"/>
      <c r="WND133" s="4"/>
      <c r="WNE133" s="4"/>
      <c r="WNF133" s="4"/>
      <c r="WNG133" s="4"/>
      <c r="WNH133" s="4"/>
      <c r="WNI133" s="4"/>
      <c r="WNJ133" s="4"/>
      <c r="WNK133" s="4"/>
      <c r="WNL133" s="4"/>
      <c r="WNM133" s="4"/>
      <c r="WNN133" s="4"/>
      <c r="WNO133" s="4"/>
      <c r="WNP133" s="4"/>
      <c r="WNQ133" s="4"/>
      <c r="WNR133" s="4"/>
      <c r="WNS133" s="4"/>
      <c r="WNT133" s="4"/>
      <c r="WNU133" s="4"/>
      <c r="WNV133" s="4"/>
      <c r="WNW133" s="4"/>
      <c r="WNX133" s="4"/>
      <c r="WNY133" s="4"/>
      <c r="WNZ133" s="4"/>
      <c r="WOA133" s="4"/>
      <c r="WOB133" s="4"/>
      <c r="WOC133" s="4"/>
      <c r="WOD133" s="4"/>
      <c r="WOE133" s="4"/>
      <c r="WOF133" s="4"/>
      <c r="WOG133" s="4"/>
      <c r="WOH133" s="4"/>
      <c r="WOI133" s="4"/>
      <c r="WOJ133" s="4"/>
      <c r="WOK133" s="4"/>
      <c r="WOL133" s="4"/>
      <c r="WOM133" s="4"/>
      <c r="WON133" s="4"/>
      <c r="WOO133" s="4"/>
      <c r="WOP133" s="4"/>
      <c r="WOQ133" s="4"/>
      <c r="WOR133" s="4"/>
      <c r="WOS133" s="4"/>
      <c r="WOT133" s="4"/>
      <c r="WOU133" s="4"/>
      <c r="WOV133" s="4"/>
      <c r="WOW133" s="4"/>
      <c r="WOX133" s="4"/>
      <c r="WOY133" s="4"/>
      <c r="WOZ133" s="4"/>
      <c r="WPA133" s="4"/>
      <c r="WPB133" s="4"/>
      <c r="WPC133" s="4"/>
      <c r="WPD133" s="4"/>
      <c r="WPE133" s="4"/>
      <c r="WPF133" s="4"/>
      <c r="WPG133" s="4"/>
      <c r="WPH133" s="4"/>
      <c r="WPI133" s="4"/>
      <c r="WPJ133" s="4"/>
      <c r="WPK133" s="4"/>
      <c r="WPL133" s="4"/>
      <c r="WPM133" s="4"/>
      <c r="WPN133" s="4"/>
      <c r="WPO133" s="4"/>
      <c r="WPP133" s="4"/>
      <c r="WPQ133" s="4"/>
      <c r="WPR133" s="4"/>
      <c r="WPS133" s="4"/>
      <c r="WPT133" s="4"/>
      <c r="WPU133" s="4"/>
      <c r="WPV133" s="4"/>
      <c r="WPW133" s="4"/>
      <c r="WPX133" s="4"/>
      <c r="WPY133" s="4"/>
      <c r="WPZ133" s="4"/>
      <c r="WQA133" s="4"/>
      <c r="WQB133" s="4"/>
      <c r="WQC133" s="4"/>
      <c r="WQD133" s="4"/>
      <c r="WQE133" s="4"/>
      <c r="WQF133" s="4"/>
      <c r="WQG133" s="4"/>
      <c r="WQH133" s="4"/>
      <c r="WQI133" s="4"/>
      <c r="WQJ133" s="4"/>
      <c r="WQK133" s="4"/>
      <c r="WQL133" s="4"/>
      <c r="WQM133" s="4"/>
      <c r="WQN133" s="4"/>
      <c r="WQO133" s="4"/>
      <c r="WQP133" s="4"/>
      <c r="WQQ133" s="4"/>
      <c r="WQR133" s="4"/>
      <c r="WQS133" s="4"/>
      <c r="WQT133" s="4"/>
      <c r="WQU133" s="4"/>
      <c r="WQV133" s="4"/>
      <c r="WQW133" s="4"/>
      <c r="WQX133" s="4"/>
      <c r="WQY133" s="4"/>
      <c r="WQZ133" s="4"/>
      <c r="WRA133" s="4"/>
      <c r="WRB133" s="4"/>
      <c r="WRC133" s="4"/>
      <c r="WRD133" s="4"/>
      <c r="WRE133" s="4"/>
      <c r="WRF133" s="4"/>
      <c r="WRG133" s="4"/>
      <c r="WRH133" s="4"/>
      <c r="WRI133" s="4"/>
      <c r="WRJ133" s="4"/>
      <c r="WRK133" s="4"/>
      <c r="WRL133" s="4"/>
      <c r="WRM133" s="4"/>
      <c r="WRN133" s="4"/>
      <c r="WRO133" s="4"/>
      <c r="WRP133" s="4"/>
      <c r="WRQ133" s="4"/>
      <c r="WRR133" s="4"/>
      <c r="WRS133" s="4"/>
      <c r="WRT133" s="4"/>
      <c r="WRU133" s="4"/>
      <c r="WRV133" s="4"/>
      <c r="WRW133" s="4"/>
      <c r="WRX133" s="4"/>
      <c r="WRY133" s="4"/>
      <c r="WRZ133" s="4"/>
      <c r="WSA133" s="4"/>
      <c r="WSB133" s="4"/>
      <c r="WSC133" s="4"/>
      <c r="WSD133" s="4"/>
      <c r="WSE133" s="4"/>
      <c r="WSF133" s="4"/>
      <c r="WSG133" s="4"/>
      <c r="WSH133" s="4"/>
      <c r="WSI133" s="4"/>
      <c r="WSJ133" s="4"/>
      <c r="WSK133" s="4"/>
      <c r="WSL133" s="4"/>
      <c r="WSM133" s="4"/>
      <c r="WSN133" s="4"/>
      <c r="WSO133" s="4"/>
      <c r="WSP133" s="4"/>
      <c r="WSQ133" s="4"/>
      <c r="WSR133" s="4"/>
      <c r="WSS133" s="4"/>
      <c r="WST133" s="4"/>
      <c r="WSU133" s="4"/>
      <c r="WSV133" s="4"/>
      <c r="WSW133" s="4"/>
      <c r="WSX133" s="4"/>
      <c r="WSY133" s="4"/>
      <c r="WSZ133" s="4"/>
      <c r="WTA133" s="4"/>
      <c r="WTB133" s="4"/>
      <c r="WTC133" s="4"/>
      <c r="WTD133" s="4"/>
      <c r="WTE133" s="4"/>
      <c r="WTF133" s="4"/>
      <c r="WTG133" s="4"/>
      <c r="WTH133" s="4"/>
      <c r="WTI133" s="4"/>
      <c r="WTJ133" s="4"/>
      <c r="WTK133" s="4"/>
      <c r="WTL133" s="4"/>
      <c r="WTM133" s="4"/>
      <c r="WTN133" s="4"/>
      <c r="WTO133" s="4"/>
      <c r="WTP133" s="4"/>
      <c r="WTQ133" s="4"/>
      <c r="WTR133" s="4"/>
      <c r="WTS133" s="4"/>
      <c r="WTT133" s="4"/>
      <c r="WTU133" s="4"/>
      <c r="WTV133" s="4"/>
      <c r="WTW133" s="4"/>
      <c r="WTX133" s="4"/>
      <c r="WTY133" s="4"/>
      <c r="WTZ133" s="4"/>
      <c r="WUA133" s="4"/>
      <c r="WUB133" s="4"/>
      <c r="WUC133" s="4"/>
      <c r="WUD133" s="4"/>
      <c r="WUE133" s="4"/>
      <c r="WUF133" s="4"/>
      <c r="WUG133" s="4"/>
      <c r="WUH133" s="4"/>
      <c r="WUI133" s="4"/>
      <c r="WUJ133" s="4"/>
      <c r="WUK133" s="4"/>
      <c r="WUL133" s="4"/>
      <c r="WUM133" s="4"/>
      <c r="WUN133" s="4"/>
      <c r="WUO133" s="4"/>
      <c r="WUP133" s="4"/>
      <c r="WUQ133" s="4"/>
      <c r="WUR133" s="4"/>
      <c r="WUS133" s="4"/>
      <c r="WUT133" s="4"/>
      <c r="WUU133" s="4"/>
      <c r="WUV133" s="4"/>
      <c r="WUW133" s="4"/>
      <c r="WUX133" s="4"/>
      <c r="WUY133" s="4"/>
      <c r="WUZ133" s="4"/>
      <c r="WVA133" s="4"/>
      <c r="WVB133" s="4"/>
      <c r="WVC133" s="4"/>
      <c r="WVD133" s="4"/>
      <c r="WVE133" s="4"/>
      <c r="WVF133" s="4"/>
      <c r="WVG133" s="4"/>
      <c r="WVH133" s="4"/>
      <c r="WVI133" s="4"/>
      <c r="WVJ133" s="4"/>
      <c r="WVK133" s="4"/>
      <c r="WVL133" s="4"/>
      <c r="WVM133" s="4"/>
      <c r="WVN133" s="4"/>
      <c r="WVO133" s="4"/>
      <c r="WVP133" s="4"/>
      <c r="WVQ133" s="4"/>
      <c r="WVR133" s="4"/>
      <c r="WVS133" s="4"/>
      <c r="WVT133" s="4"/>
      <c r="WVU133" s="4"/>
      <c r="WVV133" s="4"/>
      <c r="WVW133" s="4"/>
      <c r="WVX133" s="4"/>
      <c r="WVY133" s="4"/>
      <c r="WVZ133" s="4"/>
      <c r="WWA133" s="4"/>
      <c r="WWB133" s="4"/>
      <c r="WWC133" s="4"/>
      <c r="WWD133" s="4"/>
      <c r="WWE133" s="4"/>
      <c r="WWF133" s="4"/>
      <c r="WWG133" s="4"/>
      <c r="WWH133" s="4"/>
      <c r="WWI133" s="4"/>
      <c r="WWJ133" s="4"/>
      <c r="WWK133" s="4"/>
      <c r="WWL133" s="4"/>
      <c r="WWM133" s="4"/>
      <c r="WWN133" s="4"/>
      <c r="WWO133" s="4"/>
      <c r="WWP133" s="4"/>
      <c r="WWQ133" s="4"/>
      <c r="WWR133" s="4"/>
      <c r="WWS133" s="4"/>
      <c r="WWT133" s="4"/>
      <c r="WWU133" s="4"/>
      <c r="WWV133" s="4"/>
      <c r="WWW133" s="4"/>
      <c r="WWX133" s="4"/>
      <c r="WWY133" s="4"/>
      <c r="WWZ133" s="4"/>
      <c r="WXA133" s="4"/>
      <c r="WXB133" s="4"/>
      <c r="WXC133" s="4"/>
      <c r="WXD133" s="4"/>
      <c r="WXE133" s="4"/>
      <c r="WXF133" s="4"/>
      <c r="WXG133" s="4"/>
      <c r="WXH133" s="4"/>
      <c r="WXI133" s="4"/>
      <c r="WXJ133" s="4"/>
      <c r="WXK133" s="4"/>
      <c r="WXL133" s="4"/>
      <c r="WXM133" s="4"/>
      <c r="WXN133" s="4"/>
      <c r="WXO133" s="4"/>
      <c r="WXP133" s="4"/>
      <c r="WXQ133" s="4"/>
      <c r="WXR133" s="4"/>
      <c r="WXS133" s="4"/>
      <c r="WXT133" s="4"/>
      <c r="WXU133" s="4"/>
      <c r="WXV133" s="4"/>
      <c r="WXW133" s="4"/>
      <c r="WXX133" s="4"/>
      <c r="WXY133" s="4"/>
      <c r="WXZ133" s="4"/>
      <c r="WYA133" s="4"/>
      <c r="WYB133" s="4"/>
      <c r="WYC133" s="4"/>
      <c r="WYD133" s="4"/>
      <c r="WYE133" s="4"/>
      <c r="WYF133" s="4"/>
      <c r="WYG133" s="4"/>
      <c r="WYH133" s="4"/>
      <c r="WYI133" s="4"/>
      <c r="WYJ133" s="4"/>
      <c r="WYK133" s="4"/>
      <c r="WYL133" s="4"/>
      <c r="WYM133" s="4"/>
      <c r="WYN133" s="4"/>
      <c r="WYO133" s="4"/>
      <c r="WYP133" s="4"/>
      <c r="WYQ133" s="4"/>
      <c r="WYR133" s="4"/>
      <c r="WYS133" s="4"/>
      <c r="WYT133" s="4"/>
      <c r="WYU133" s="4"/>
      <c r="WYV133" s="4"/>
      <c r="WYW133" s="4"/>
      <c r="WYX133" s="4"/>
      <c r="WYY133" s="4"/>
      <c r="WYZ133" s="4"/>
      <c r="WZA133" s="4"/>
      <c r="WZB133" s="4"/>
      <c r="WZC133" s="4"/>
      <c r="WZD133" s="4"/>
      <c r="WZE133" s="4"/>
      <c r="WZF133" s="4"/>
      <c r="WZG133" s="4"/>
      <c r="WZH133" s="4"/>
      <c r="WZI133" s="4"/>
      <c r="WZJ133" s="4"/>
      <c r="WZK133" s="4"/>
      <c r="WZL133" s="4"/>
      <c r="WZM133" s="4"/>
      <c r="WZN133" s="4"/>
      <c r="WZO133" s="4"/>
      <c r="WZP133" s="4"/>
      <c r="WZQ133" s="4"/>
      <c r="WZR133" s="4"/>
      <c r="WZS133" s="4"/>
      <c r="WZT133" s="4"/>
      <c r="WZU133" s="4"/>
      <c r="WZV133" s="4"/>
      <c r="WZW133" s="4"/>
      <c r="WZX133" s="4"/>
      <c r="WZY133" s="4"/>
      <c r="WZZ133" s="4"/>
      <c r="XAA133" s="4"/>
      <c r="XAB133" s="4"/>
      <c r="XAC133" s="4"/>
      <c r="XAD133" s="4"/>
      <c r="XAE133" s="4"/>
      <c r="XAF133" s="4"/>
      <c r="XAG133" s="4"/>
      <c r="XAH133" s="4"/>
      <c r="XAI133" s="4"/>
      <c r="XAJ133" s="4"/>
      <c r="XAK133" s="4"/>
      <c r="XAL133" s="4"/>
      <c r="XAM133" s="4"/>
      <c r="XAN133" s="4"/>
      <c r="XAO133" s="4"/>
      <c r="XAP133" s="4"/>
      <c r="XAQ133" s="4"/>
      <c r="XAR133" s="4"/>
      <c r="XAS133" s="4"/>
      <c r="XAT133" s="4"/>
      <c r="XAU133" s="4"/>
      <c r="XAV133" s="4"/>
      <c r="XAW133" s="4"/>
      <c r="XAX133" s="4"/>
      <c r="XAY133" s="4"/>
      <c r="XAZ133" s="4"/>
      <c r="XBA133" s="4"/>
      <c r="XBB133" s="4"/>
      <c r="XBC133" s="4"/>
      <c r="XBD133" s="4"/>
      <c r="XBE133" s="4"/>
      <c r="XBF133" s="4"/>
      <c r="XBG133" s="4"/>
      <c r="XBH133" s="4"/>
      <c r="XBI133" s="4"/>
      <c r="XBJ133" s="4"/>
      <c r="XBK133" s="4"/>
      <c r="XBL133" s="4"/>
      <c r="XBM133" s="4"/>
      <c r="XBN133" s="4"/>
      <c r="XBO133" s="4"/>
      <c r="XBP133" s="4"/>
      <c r="XBQ133" s="4"/>
      <c r="XBR133" s="4"/>
      <c r="XBS133" s="4"/>
      <c r="XBT133" s="4"/>
      <c r="XBU133" s="4"/>
      <c r="XBV133" s="4"/>
      <c r="XBW133" s="4"/>
      <c r="XBX133" s="4"/>
      <c r="XBY133" s="4"/>
      <c r="XBZ133" s="4"/>
      <c r="XCA133" s="4"/>
      <c r="XCB133" s="4"/>
      <c r="XCC133" s="4"/>
      <c r="XCD133" s="4"/>
      <c r="XCE133" s="4"/>
      <c r="XCF133" s="4"/>
      <c r="XCG133" s="4"/>
      <c r="XCH133" s="4"/>
      <c r="XCI133" s="4"/>
      <c r="XCJ133" s="4"/>
      <c r="XCK133" s="4"/>
      <c r="XCL133" s="4"/>
      <c r="XCM133" s="4"/>
      <c r="XCN133" s="4"/>
      <c r="XCO133" s="4"/>
      <c r="XCP133" s="4"/>
      <c r="XCQ133" s="4"/>
      <c r="XCR133" s="4"/>
      <c r="XCS133" s="4"/>
      <c r="XCT133" s="4"/>
      <c r="XCU133" s="4"/>
      <c r="XCV133" s="4"/>
      <c r="XCW133" s="4"/>
      <c r="XCX133" s="4"/>
      <c r="XCY133" s="4"/>
      <c r="XCZ133" s="4"/>
      <c r="XDA133" s="4"/>
      <c r="XDB133" s="4"/>
      <c r="XDC133" s="4"/>
      <c r="XDD133" s="4"/>
      <c r="XDE133" s="4"/>
      <c r="XDF133" s="4"/>
      <c r="XDG133" s="4"/>
      <c r="XDH133" s="4"/>
      <c r="XDI133" s="4"/>
      <c r="XDJ133" s="4"/>
      <c r="XDK133" s="4"/>
      <c r="XDL133" s="4"/>
      <c r="XDM133" s="4"/>
      <c r="XDN133" s="4"/>
      <c r="XDO133" s="4"/>
      <c r="XDP133" s="4"/>
      <c r="XDQ133" s="4"/>
      <c r="XDR133" s="4"/>
      <c r="XDS133" s="4"/>
      <c r="XDT133" s="4"/>
      <c r="XDU133" s="4"/>
      <c r="XDV133" s="4"/>
      <c r="XDW133" s="4"/>
      <c r="XDX133" s="4"/>
      <c r="XDY133" s="4"/>
      <c r="XDZ133" s="4"/>
      <c r="XEA133" s="4"/>
      <c r="XEB133" s="4"/>
      <c r="XEC133" s="4"/>
      <c r="XED133" s="4"/>
      <c r="XEE133" s="4"/>
      <c r="XEF133" s="4"/>
      <c r="XEG133" s="4"/>
      <c r="XEH133" s="4"/>
      <c r="XEI133" s="4"/>
      <c r="XEJ133" s="4"/>
      <c r="XEK133" s="4"/>
      <c r="XEL133" s="4"/>
      <c r="XEM133" s="4"/>
      <c r="XEN133" s="4"/>
      <c r="XEO133" s="4"/>
    </row>
    <row r="134" s="2" customFormat="1" ht="18" customHeight="1" spans="1:16369">
      <c r="A134" s="25">
        <v>128</v>
      </c>
      <c r="B134" s="26" t="s">
        <v>94</v>
      </c>
      <c r="C134" s="26"/>
      <c r="D134" s="26"/>
      <c r="E134" s="26" t="s">
        <v>93</v>
      </c>
      <c r="F134" s="26">
        <v>1.1</v>
      </c>
      <c r="G134" s="26">
        <v>1.5</v>
      </c>
      <c r="H134" s="26"/>
      <c r="I134" s="26"/>
      <c r="J134" s="25">
        <f>ROUND(I133/G134/F134,0)</f>
        <v>756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QY134" s="4"/>
      <c r="QZ134" s="4"/>
      <c r="RA134" s="4"/>
      <c r="RB134" s="4"/>
      <c r="RC134" s="4"/>
      <c r="RD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  <c r="SK134" s="4"/>
      <c r="SL134" s="4"/>
      <c r="SM134" s="4"/>
      <c r="SN134" s="4"/>
      <c r="SO134" s="4"/>
      <c r="SP134" s="4"/>
      <c r="SQ134" s="4"/>
      <c r="SR134" s="4"/>
      <c r="SS134" s="4"/>
      <c r="ST134" s="4"/>
      <c r="SU134" s="4"/>
      <c r="SV134" s="4"/>
      <c r="SW134" s="4"/>
      <c r="SX134" s="4"/>
      <c r="SY134" s="4"/>
      <c r="SZ134" s="4"/>
      <c r="TA134" s="4"/>
      <c r="TB134" s="4"/>
      <c r="TC134" s="4"/>
      <c r="TD134" s="4"/>
      <c r="TE134" s="4"/>
      <c r="TF134" s="4"/>
      <c r="TG134" s="4"/>
      <c r="TH134" s="4"/>
      <c r="TI134" s="4"/>
      <c r="TJ134" s="4"/>
      <c r="TK134" s="4"/>
      <c r="TL134" s="4"/>
      <c r="TM134" s="4"/>
      <c r="TN134" s="4"/>
      <c r="TO134" s="4"/>
      <c r="TP134" s="4"/>
      <c r="TQ134" s="4"/>
      <c r="TR134" s="4"/>
      <c r="TS134" s="4"/>
      <c r="TT134" s="4"/>
      <c r="TU134" s="4"/>
      <c r="TV134" s="4"/>
      <c r="TW134" s="4"/>
      <c r="TX134" s="4"/>
      <c r="TY134" s="4"/>
      <c r="TZ134" s="4"/>
      <c r="UA134" s="4"/>
      <c r="UB134" s="4"/>
      <c r="UC134" s="4"/>
      <c r="UD134" s="4"/>
      <c r="UE134" s="4"/>
      <c r="UF134" s="4"/>
      <c r="UG134" s="4"/>
      <c r="UH134" s="4"/>
      <c r="UI134" s="4"/>
      <c r="UJ134" s="4"/>
      <c r="UK134" s="4"/>
      <c r="UL134" s="4"/>
      <c r="UM134" s="4"/>
      <c r="UN134" s="4"/>
      <c r="UO134" s="4"/>
      <c r="UP134" s="4"/>
      <c r="UQ134" s="4"/>
      <c r="UR134" s="4"/>
      <c r="US134" s="4"/>
      <c r="UT134" s="4"/>
      <c r="UU134" s="4"/>
      <c r="UV134" s="4"/>
      <c r="UW134" s="4"/>
      <c r="UX134" s="4"/>
      <c r="UY134" s="4"/>
      <c r="UZ134" s="4"/>
      <c r="VA134" s="4"/>
      <c r="VB134" s="4"/>
      <c r="VC134" s="4"/>
      <c r="VD134" s="4"/>
      <c r="VE134" s="4"/>
      <c r="VF134" s="4"/>
      <c r="VG134" s="4"/>
      <c r="VH134" s="4"/>
      <c r="VI134" s="4"/>
      <c r="VJ134" s="4"/>
      <c r="VK134" s="4"/>
      <c r="VL134" s="4"/>
      <c r="VM134" s="4"/>
      <c r="VN134" s="4"/>
      <c r="VO134" s="4"/>
      <c r="VP134" s="4"/>
      <c r="VQ134" s="4"/>
      <c r="VR134" s="4"/>
      <c r="VS134" s="4"/>
      <c r="VT134" s="4"/>
      <c r="VU134" s="4"/>
      <c r="VV134" s="4"/>
      <c r="VW134" s="4"/>
      <c r="VX134" s="4"/>
      <c r="VY134" s="4"/>
      <c r="VZ134" s="4"/>
      <c r="WA134" s="4"/>
      <c r="WB134" s="4"/>
      <c r="WC134" s="4"/>
      <c r="WD134" s="4"/>
      <c r="WE134" s="4"/>
      <c r="WF134" s="4"/>
      <c r="WG134" s="4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  <c r="YM134" s="4"/>
      <c r="YN134" s="4"/>
      <c r="YO134" s="4"/>
      <c r="YP134" s="4"/>
      <c r="YQ134" s="4"/>
      <c r="YR134" s="4"/>
      <c r="YS134" s="4"/>
      <c r="YT134" s="4"/>
      <c r="YU134" s="4"/>
      <c r="YV134" s="4"/>
      <c r="YW134" s="4"/>
      <c r="YX134" s="4"/>
      <c r="YY134" s="4"/>
      <c r="YZ134" s="4"/>
      <c r="ZA134" s="4"/>
      <c r="ZB134" s="4"/>
      <c r="ZC134" s="4"/>
      <c r="ZD134" s="4"/>
      <c r="ZE134" s="4"/>
      <c r="ZF134" s="4"/>
      <c r="ZG134" s="4"/>
      <c r="ZH134" s="4"/>
      <c r="ZI134" s="4"/>
      <c r="ZJ134" s="4"/>
      <c r="ZK134" s="4"/>
      <c r="ZL134" s="4"/>
      <c r="ZM134" s="4"/>
      <c r="ZN134" s="4"/>
      <c r="ZO134" s="4"/>
      <c r="ZP134" s="4"/>
      <c r="ZQ134" s="4"/>
      <c r="ZR134" s="4"/>
      <c r="ZS134" s="4"/>
      <c r="ZT134" s="4"/>
      <c r="ZU134" s="4"/>
      <c r="ZV134" s="4"/>
      <c r="ZW134" s="4"/>
      <c r="ZX134" s="4"/>
      <c r="ZY134" s="4"/>
      <c r="ZZ134" s="4"/>
      <c r="AAA134" s="4"/>
      <c r="AAB134" s="4"/>
      <c r="AAC134" s="4"/>
      <c r="AAD134" s="4"/>
      <c r="AAE134" s="4"/>
      <c r="AAF134" s="4"/>
      <c r="AAG134" s="4"/>
      <c r="AAH134" s="4"/>
      <c r="AAI134" s="4"/>
      <c r="AAJ134" s="4"/>
      <c r="AAK134" s="4"/>
      <c r="AAL134" s="4"/>
      <c r="AAM134" s="4"/>
      <c r="AAN134" s="4"/>
      <c r="AAO134" s="4"/>
      <c r="AAP134" s="4"/>
      <c r="AAQ134" s="4"/>
      <c r="AAR134" s="4"/>
      <c r="AAS134" s="4"/>
      <c r="AAT134" s="4"/>
      <c r="AAU134" s="4"/>
      <c r="AAV134" s="4"/>
      <c r="AAW134" s="4"/>
      <c r="AAX134" s="4"/>
      <c r="AAY134" s="4"/>
      <c r="AAZ134" s="4"/>
      <c r="ABA134" s="4"/>
      <c r="ABB134" s="4"/>
      <c r="ABC134" s="4"/>
      <c r="ABD134" s="4"/>
      <c r="ABE134" s="4"/>
      <c r="ABF134" s="4"/>
      <c r="ABG134" s="4"/>
      <c r="ABH134" s="4"/>
      <c r="ABI134" s="4"/>
      <c r="ABJ134" s="4"/>
      <c r="ABK134" s="4"/>
      <c r="ABL134" s="4"/>
      <c r="ABM134" s="4"/>
      <c r="ABN134" s="4"/>
      <c r="ABO134" s="4"/>
      <c r="ABP134" s="4"/>
      <c r="ABQ134" s="4"/>
      <c r="ABR134" s="4"/>
      <c r="ABS134" s="4"/>
      <c r="ABT134" s="4"/>
      <c r="ABU134" s="4"/>
      <c r="ABV134" s="4"/>
      <c r="ABW134" s="4"/>
      <c r="ABX134" s="4"/>
      <c r="ABY134" s="4"/>
      <c r="ABZ134" s="4"/>
      <c r="ACA134" s="4"/>
      <c r="ACB134" s="4"/>
      <c r="ACC134" s="4"/>
      <c r="ACD134" s="4"/>
      <c r="ACE134" s="4"/>
      <c r="ACF134" s="4"/>
      <c r="ACG134" s="4"/>
      <c r="ACH134" s="4"/>
      <c r="ACI134" s="4"/>
      <c r="ACJ134" s="4"/>
      <c r="ACK134" s="4"/>
      <c r="ACL134" s="4"/>
      <c r="ACM134" s="4"/>
      <c r="ACN134" s="4"/>
      <c r="ACO134" s="4"/>
      <c r="ACP134" s="4"/>
      <c r="ACQ134" s="4"/>
      <c r="ACR134" s="4"/>
      <c r="ACS134" s="4"/>
      <c r="ACT134" s="4"/>
      <c r="ACU134" s="4"/>
      <c r="ACV134" s="4"/>
      <c r="ACW134" s="4"/>
      <c r="ACX134" s="4"/>
      <c r="ACY134" s="4"/>
      <c r="ACZ134" s="4"/>
      <c r="ADA134" s="4"/>
      <c r="ADB134" s="4"/>
      <c r="ADC134" s="4"/>
      <c r="ADD134" s="4"/>
      <c r="ADE134" s="4"/>
      <c r="ADF134" s="4"/>
      <c r="ADG134" s="4"/>
      <c r="ADH134" s="4"/>
      <c r="ADI134" s="4"/>
      <c r="ADJ134" s="4"/>
      <c r="ADK134" s="4"/>
      <c r="ADL134" s="4"/>
      <c r="ADM134" s="4"/>
      <c r="ADN134" s="4"/>
      <c r="ADO134" s="4"/>
      <c r="ADP134" s="4"/>
      <c r="ADQ134" s="4"/>
      <c r="ADR134" s="4"/>
      <c r="ADS134" s="4"/>
      <c r="ADT134" s="4"/>
      <c r="ADU134" s="4"/>
      <c r="ADV134" s="4"/>
      <c r="ADW134" s="4"/>
      <c r="ADX134" s="4"/>
      <c r="ADY134" s="4"/>
      <c r="ADZ134" s="4"/>
      <c r="AEA134" s="4"/>
      <c r="AEB134" s="4"/>
      <c r="AEC134" s="4"/>
      <c r="AED134" s="4"/>
      <c r="AEE134" s="4"/>
      <c r="AEF134" s="4"/>
      <c r="AEG134" s="4"/>
      <c r="AEH134" s="4"/>
      <c r="AEI134" s="4"/>
      <c r="AEJ134" s="4"/>
      <c r="AEK134" s="4"/>
      <c r="AEL134" s="4"/>
      <c r="AEM134" s="4"/>
      <c r="AEN134" s="4"/>
      <c r="AEO134" s="4"/>
      <c r="AEP134" s="4"/>
      <c r="AEQ134" s="4"/>
      <c r="AER134" s="4"/>
      <c r="AES134" s="4"/>
      <c r="AET134" s="4"/>
      <c r="AEU134" s="4"/>
      <c r="AEV134" s="4"/>
      <c r="AEW134" s="4"/>
      <c r="AEX134" s="4"/>
      <c r="AEY134" s="4"/>
      <c r="AEZ134" s="4"/>
      <c r="AFA134" s="4"/>
      <c r="AFB134" s="4"/>
      <c r="AFC134" s="4"/>
      <c r="AFD134" s="4"/>
      <c r="AFE134" s="4"/>
      <c r="AFF134" s="4"/>
      <c r="AFG134" s="4"/>
      <c r="AFH134" s="4"/>
      <c r="AFI134" s="4"/>
      <c r="AFJ134" s="4"/>
      <c r="AFK134" s="4"/>
      <c r="AFL134" s="4"/>
      <c r="AFM134" s="4"/>
      <c r="AFN134" s="4"/>
      <c r="AFO134" s="4"/>
      <c r="AFP134" s="4"/>
      <c r="AFQ134" s="4"/>
      <c r="AFR134" s="4"/>
      <c r="AFS134" s="4"/>
      <c r="AFT134" s="4"/>
      <c r="AFU134" s="4"/>
      <c r="AFV134" s="4"/>
      <c r="AFW134" s="4"/>
      <c r="AFX134" s="4"/>
      <c r="AFY134" s="4"/>
      <c r="AFZ134" s="4"/>
      <c r="AGA134" s="4"/>
      <c r="AGB134" s="4"/>
      <c r="AGC134" s="4"/>
      <c r="AGD134" s="4"/>
      <c r="AGE134" s="4"/>
      <c r="AGF134" s="4"/>
      <c r="AGG134" s="4"/>
      <c r="AGH134" s="4"/>
      <c r="AGI134" s="4"/>
      <c r="AGJ134" s="4"/>
      <c r="AGK134" s="4"/>
      <c r="AGL134" s="4"/>
      <c r="AGM134" s="4"/>
      <c r="AGN134" s="4"/>
      <c r="AGO134" s="4"/>
      <c r="AGP134" s="4"/>
      <c r="AGQ134" s="4"/>
      <c r="AGR134" s="4"/>
      <c r="AGS134" s="4"/>
      <c r="AGT134" s="4"/>
      <c r="AGU134" s="4"/>
      <c r="AGV134" s="4"/>
      <c r="AGW134" s="4"/>
      <c r="AGX134" s="4"/>
      <c r="AGY134" s="4"/>
      <c r="AGZ134" s="4"/>
      <c r="AHA134" s="4"/>
      <c r="AHB134" s="4"/>
      <c r="AHC134" s="4"/>
      <c r="AHD134" s="4"/>
      <c r="AHE134" s="4"/>
      <c r="AHF134" s="4"/>
      <c r="AHG134" s="4"/>
      <c r="AHH134" s="4"/>
      <c r="AHI134" s="4"/>
      <c r="AHJ134" s="4"/>
      <c r="AHK134" s="4"/>
      <c r="AHL134" s="4"/>
      <c r="AHM134" s="4"/>
      <c r="AHN134" s="4"/>
      <c r="AHO134" s="4"/>
      <c r="AHP134" s="4"/>
      <c r="AHQ134" s="4"/>
      <c r="AHR134" s="4"/>
      <c r="AHS134" s="4"/>
      <c r="AHT134" s="4"/>
      <c r="AHU134" s="4"/>
      <c r="AHV134" s="4"/>
      <c r="AHW134" s="4"/>
      <c r="AHX134" s="4"/>
      <c r="AHY134" s="4"/>
      <c r="AHZ134" s="4"/>
      <c r="AIA134" s="4"/>
      <c r="AIB134" s="4"/>
      <c r="AIC134" s="4"/>
      <c r="AID134" s="4"/>
      <c r="AIE134" s="4"/>
      <c r="AIF134" s="4"/>
      <c r="AIG134" s="4"/>
      <c r="AIH134" s="4"/>
      <c r="AII134" s="4"/>
      <c r="AIJ134" s="4"/>
      <c r="AIK134" s="4"/>
      <c r="AIL134" s="4"/>
      <c r="AIM134" s="4"/>
      <c r="AIN134" s="4"/>
      <c r="AIO134" s="4"/>
      <c r="AIP134" s="4"/>
      <c r="AIQ134" s="4"/>
      <c r="AIR134" s="4"/>
      <c r="AIS134" s="4"/>
      <c r="AIT134" s="4"/>
      <c r="AIU134" s="4"/>
      <c r="AIV134" s="4"/>
      <c r="AIW134" s="4"/>
      <c r="AIX134" s="4"/>
      <c r="AIY134" s="4"/>
      <c r="AIZ134" s="4"/>
      <c r="AJA134" s="4"/>
      <c r="AJB134" s="4"/>
      <c r="AJC134" s="4"/>
      <c r="AJD134" s="4"/>
      <c r="AJE134" s="4"/>
      <c r="AJF134" s="4"/>
      <c r="AJG134" s="4"/>
      <c r="AJH134" s="4"/>
      <c r="AJI134" s="4"/>
      <c r="AJJ134" s="4"/>
      <c r="AJK134" s="4"/>
      <c r="AJL134" s="4"/>
      <c r="AJM134" s="4"/>
      <c r="AJN134" s="4"/>
      <c r="AJO134" s="4"/>
      <c r="AJP134" s="4"/>
      <c r="AJQ134" s="4"/>
      <c r="AJR134" s="4"/>
      <c r="AJS134" s="4"/>
      <c r="AJT134" s="4"/>
      <c r="AJU134" s="4"/>
      <c r="AJV134" s="4"/>
      <c r="AJW134" s="4"/>
      <c r="AJX134" s="4"/>
      <c r="AJY134" s="4"/>
      <c r="AJZ134" s="4"/>
      <c r="AKA134" s="4"/>
      <c r="AKB134" s="4"/>
      <c r="AKC134" s="4"/>
      <c r="AKD134" s="4"/>
      <c r="AKE134" s="4"/>
      <c r="AKF134" s="4"/>
      <c r="AKG134" s="4"/>
      <c r="AKH134" s="4"/>
      <c r="AKI134" s="4"/>
      <c r="AKJ134" s="4"/>
      <c r="AKK134" s="4"/>
      <c r="AKL134" s="4"/>
      <c r="AKM134" s="4"/>
      <c r="AKN134" s="4"/>
      <c r="AKO134" s="4"/>
      <c r="AKP134" s="4"/>
      <c r="AKQ134" s="4"/>
      <c r="AKR134" s="4"/>
      <c r="AKS134" s="4"/>
      <c r="AKT134" s="4"/>
      <c r="AKU134" s="4"/>
      <c r="AKV134" s="4"/>
      <c r="AKW134" s="4"/>
      <c r="AKX134" s="4"/>
      <c r="AKY134" s="4"/>
      <c r="AKZ134" s="4"/>
      <c r="ALA134" s="4"/>
      <c r="ALB134" s="4"/>
      <c r="ALC134" s="4"/>
      <c r="ALD134" s="4"/>
      <c r="ALE134" s="4"/>
      <c r="ALF134" s="4"/>
      <c r="ALG134" s="4"/>
      <c r="ALH134" s="4"/>
      <c r="ALI134" s="4"/>
      <c r="ALJ134" s="4"/>
      <c r="ALK134" s="4"/>
      <c r="ALL134" s="4"/>
      <c r="ALM134" s="4"/>
      <c r="ALN134" s="4"/>
      <c r="ALO134" s="4"/>
      <c r="ALP134" s="4"/>
      <c r="ALQ134" s="4"/>
      <c r="ALR134" s="4"/>
      <c r="ALS134" s="4"/>
      <c r="ALT134" s="4"/>
      <c r="ALU134" s="4"/>
      <c r="ALV134" s="4"/>
      <c r="ALW134" s="4"/>
      <c r="ALX134" s="4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  <c r="AMK134" s="4"/>
      <c r="AML134" s="4"/>
      <c r="AMM134" s="4"/>
      <c r="AMN134" s="4"/>
      <c r="AMO134" s="4"/>
      <c r="AMP134" s="4"/>
      <c r="AMQ134" s="4"/>
      <c r="AMR134" s="4"/>
      <c r="AMS134" s="4"/>
      <c r="AMT134" s="4"/>
      <c r="AMU134" s="4"/>
      <c r="AMV134" s="4"/>
      <c r="AMW134" s="4"/>
      <c r="AMX134" s="4"/>
      <c r="AMY134" s="4"/>
      <c r="AMZ134" s="4"/>
      <c r="ANA134" s="4"/>
      <c r="ANB134" s="4"/>
      <c r="ANC134" s="4"/>
      <c r="AND134" s="4"/>
      <c r="ANE134" s="4"/>
      <c r="ANF134" s="4"/>
      <c r="ANG134" s="4"/>
      <c r="ANH134" s="4"/>
      <c r="ANI134" s="4"/>
      <c r="ANJ134" s="4"/>
      <c r="ANK134" s="4"/>
      <c r="ANL134" s="4"/>
      <c r="ANM134" s="4"/>
      <c r="ANN134" s="4"/>
      <c r="ANO134" s="4"/>
      <c r="ANP134" s="4"/>
      <c r="ANQ134" s="4"/>
      <c r="ANR134" s="4"/>
      <c r="ANS134" s="4"/>
      <c r="ANT134" s="4"/>
      <c r="ANU134" s="4"/>
      <c r="ANV134" s="4"/>
      <c r="ANW134" s="4"/>
      <c r="ANX134" s="4"/>
      <c r="ANY134" s="4"/>
      <c r="ANZ134" s="4"/>
      <c r="AOA134" s="4"/>
      <c r="AOB134" s="4"/>
      <c r="AOC134" s="4"/>
      <c r="AOD134" s="4"/>
      <c r="AOE134" s="4"/>
      <c r="AOF134" s="4"/>
      <c r="AOG134" s="4"/>
      <c r="AOH134" s="4"/>
      <c r="AOI134" s="4"/>
      <c r="AOJ134" s="4"/>
      <c r="AOK134" s="4"/>
      <c r="AOL134" s="4"/>
      <c r="AOM134" s="4"/>
      <c r="AON134" s="4"/>
      <c r="AOO134" s="4"/>
      <c r="AOP134" s="4"/>
      <c r="AOQ134" s="4"/>
      <c r="AOR134" s="4"/>
      <c r="AOS134" s="4"/>
      <c r="AOT134" s="4"/>
      <c r="AOU134" s="4"/>
      <c r="AOV134" s="4"/>
      <c r="AOW134" s="4"/>
      <c r="AOX134" s="4"/>
      <c r="AOY134" s="4"/>
      <c r="AOZ134" s="4"/>
      <c r="APA134" s="4"/>
      <c r="APB134" s="4"/>
      <c r="APC134" s="4"/>
      <c r="APD134" s="4"/>
      <c r="APE134" s="4"/>
      <c r="APF134" s="4"/>
      <c r="APG134" s="4"/>
      <c r="APH134" s="4"/>
      <c r="API134" s="4"/>
      <c r="APJ134" s="4"/>
      <c r="APK134" s="4"/>
      <c r="APL134" s="4"/>
      <c r="APM134" s="4"/>
      <c r="APN134" s="4"/>
      <c r="APO134" s="4"/>
      <c r="APP134" s="4"/>
      <c r="APQ134" s="4"/>
      <c r="APR134" s="4"/>
      <c r="APS134" s="4"/>
      <c r="APT134" s="4"/>
      <c r="APU134" s="4"/>
      <c r="APV134" s="4"/>
      <c r="APW134" s="4"/>
      <c r="APX134" s="4"/>
      <c r="APY134" s="4"/>
      <c r="APZ134" s="4"/>
      <c r="AQA134" s="4"/>
      <c r="AQB134" s="4"/>
      <c r="AQC134" s="4"/>
      <c r="AQD134" s="4"/>
      <c r="AQE134" s="4"/>
      <c r="AQF134" s="4"/>
      <c r="AQG134" s="4"/>
      <c r="AQH134" s="4"/>
      <c r="AQI134" s="4"/>
      <c r="AQJ134" s="4"/>
      <c r="AQK134" s="4"/>
      <c r="AQL134" s="4"/>
      <c r="AQM134" s="4"/>
      <c r="AQN134" s="4"/>
      <c r="AQO134" s="4"/>
      <c r="AQP134" s="4"/>
      <c r="AQQ134" s="4"/>
      <c r="AQR134" s="4"/>
      <c r="AQS134" s="4"/>
      <c r="AQT134" s="4"/>
      <c r="AQU134" s="4"/>
      <c r="AQV134" s="4"/>
      <c r="AQW134" s="4"/>
      <c r="AQX134" s="4"/>
      <c r="AQY134" s="4"/>
      <c r="AQZ134" s="4"/>
      <c r="ARA134" s="4"/>
      <c r="ARB134" s="4"/>
      <c r="ARC134" s="4"/>
      <c r="ARD134" s="4"/>
      <c r="ARE134" s="4"/>
      <c r="ARF134" s="4"/>
      <c r="ARG134" s="4"/>
      <c r="ARH134" s="4"/>
      <c r="ARI134" s="4"/>
      <c r="ARJ134" s="4"/>
      <c r="ARK134" s="4"/>
      <c r="ARL134" s="4"/>
      <c r="ARM134" s="4"/>
      <c r="ARN134" s="4"/>
      <c r="ARO134" s="4"/>
      <c r="ARP134" s="4"/>
      <c r="ARQ134" s="4"/>
      <c r="ARR134" s="4"/>
      <c r="ARS134" s="4"/>
      <c r="ART134" s="4"/>
      <c r="ARU134" s="4"/>
      <c r="ARV134" s="4"/>
      <c r="ARW134" s="4"/>
      <c r="ARX134" s="4"/>
      <c r="ARY134" s="4"/>
      <c r="ARZ134" s="4"/>
      <c r="ASA134" s="4"/>
      <c r="ASB134" s="4"/>
      <c r="ASC134" s="4"/>
      <c r="ASD134" s="4"/>
      <c r="ASE134" s="4"/>
      <c r="ASF134" s="4"/>
      <c r="ASG134" s="4"/>
      <c r="ASH134" s="4"/>
      <c r="ASI134" s="4"/>
      <c r="ASJ134" s="4"/>
      <c r="ASK134" s="4"/>
      <c r="ASL134" s="4"/>
      <c r="ASM134" s="4"/>
      <c r="ASN134" s="4"/>
      <c r="ASO134" s="4"/>
      <c r="ASP134" s="4"/>
      <c r="ASQ134" s="4"/>
      <c r="ASR134" s="4"/>
      <c r="ASS134" s="4"/>
      <c r="AST134" s="4"/>
      <c r="ASU134" s="4"/>
      <c r="ASV134" s="4"/>
      <c r="ASW134" s="4"/>
      <c r="ASX134" s="4"/>
      <c r="ASY134" s="4"/>
      <c r="ASZ134" s="4"/>
      <c r="ATA134" s="4"/>
      <c r="ATB134" s="4"/>
      <c r="ATC134" s="4"/>
      <c r="ATD134" s="4"/>
      <c r="ATE134" s="4"/>
      <c r="ATF134" s="4"/>
      <c r="ATG134" s="4"/>
      <c r="ATH134" s="4"/>
      <c r="ATI134" s="4"/>
      <c r="ATJ134" s="4"/>
      <c r="ATK134" s="4"/>
      <c r="ATL134" s="4"/>
      <c r="ATM134" s="4"/>
      <c r="ATN134" s="4"/>
      <c r="ATO134" s="4"/>
      <c r="ATP134" s="4"/>
      <c r="ATQ134" s="4"/>
      <c r="ATR134" s="4"/>
      <c r="ATS134" s="4"/>
      <c r="ATT134" s="4"/>
      <c r="ATU134" s="4"/>
      <c r="ATV134" s="4"/>
      <c r="ATW134" s="4"/>
      <c r="ATX134" s="4"/>
      <c r="ATY134" s="4"/>
      <c r="ATZ134" s="4"/>
      <c r="AUA134" s="4"/>
      <c r="AUB134" s="4"/>
      <c r="AUC134" s="4"/>
      <c r="AUD134" s="4"/>
      <c r="AUE134" s="4"/>
      <c r="AUF134" s="4"/>
      <c r="AUG134" s="4"/>
      <c r="AUH134" s="4"/>
      <c r="AUI134" s="4"/>
      <c r="AUJ134" s="4"/>
      <c r="AUK134" s="4"/>
      <c r="AUL134" s="4"/>
      <c r="AUM134" s="4"/>
      <c r="AUN134" s="4"/>
      <c r="AUO134" s="4"/>
      <c r="AUP134" s="4"/>
      <c r="AUQ134" s="4"/>
      <c r="AUR134" s="4"/>
      <c r="AUS134" s="4"/>
      <c r="AUT134" s="4"/>
      <c r="AUU134" s="4"/>
      <c r="AUV134" s="4"/>
      <c r="AUW134" s="4"/>
      <c r="AUX134" s="4"/>
      <c r="AUY134" s="4"/>
      <c r="AUZ134" s="4"/>
      <c r="AVA134" s="4"/>
      <c r="AVB134" s="4"/>
      <c r="AVC134" s="4"/>
      <c r="AVD134" s="4"/>
      <c r="AVE134" s="4"/>
      <c r="AVF134" s="4"/>
      <c r="AVG134" s="4"/>
      <c r="AVH134" s="4"/>
      <c r="AVI134" s="4"/>
      <c r="AVJ134" s="4"/>
      <c r="AVK134" s="4"/>
      <c r="AVL134" s="4"/>
      <c r="AVM134" s="4"/>
      <c r="AVN134" s="4"/>
      <c r="AVO134" s="4"/>
      <c r="AVP134" s="4"/>
      <c r="AVQ134" s="4"/>
      <c r="AVR134" s="4"/>
      <c r="AVS134" s="4"/>
      <c r="AVT134" s="4"/>
      <c r="AVU134" s="4"/>
      <c r="AVV134" s="4"/>
      <c r="AVW134" s="4"/>
      <c r="AVX134" s="4"/>
      <c r="AVY134" s="4"/>
      <c r="AVZ134" s="4"/>
      <c r="AWA134" s="4"/>
      <c r="AWB134" s="4"/>
      <c r="AWC134" s="4"/>
      <c r="AWD134" s="4"/>
      <c r="AWE134" s="4"/>
      <c r="AWF134" s="4"/>
      <c r="AWG134" s="4"/>
      <c r="AWH134" s="4"/>
      <c r="AWI134" s="4"/>
      <c r="AWJ134" s="4"/>
      <c r="AWK134" s="4"/>
      <c r="AWL134" s="4"/>
      <c r="AWM134" s="4"/>
      <c r="AWN134" s="4"/>
      <c r="AWO134" s="4"/>
      <c r="AWP134" s="4"/>
      <c r="AWQ134" s="4"/>
      <c r="AWR134" s="4"/>
      <c r="AWS134" s="4"/>
      <c r="AWT134" s="4"/>
      <c r="AWU134" s="4"/>
      <c r="AWV134" s="4"/>
      <c r="AWW134" s="4"/>
      <c r="AWX134" s="4"/>
      <c r="AWY134" s="4"/>
      <c r="AWZ134" s="4"/>
      <c r="AXA134" s="4"/>
      <c r="AXB134" s="4"/>
      <c r="AXC134" s="4"/>
      <c r="AXD134" s="4"/>
      <c r="AXE134" s="4"/>
      <c r="AXF134" s="4"/>
      <c r="AXG134" s="4"/>
      <c r="AXH134" s="4"/>
      <c r="AXI134" s="4"/>
      <c r="AXJ134" s="4"/>
      <c r="AXK134" s="4"/>
      <c r="AXL134" s="4"/>
      <c r="AXM134" s="4"/>
      <c r="AXN134" s="4"/>
      <c r="AXO134" s="4"/>
      <c r="AXP134" s="4"/>
      <c r="AXQ134" s="4"/>
      <c r="AXR134" s="4"/>
      <c r="AXS134" s="4"/>
      <c r="AXT134" s="4"/>
      <c r="AXU134" s="4"/>
      <c r="AXV134" s="4"/>
      <c r="AXW134" s="4"/>
      <c r="AXX134" s="4"/>
      <c r="AXY134" s="4"/>
      <c r="AXZ134" s="4"/>
      <c r="AYA134" s="4"/>
      <c r="AYB134" s="4"/>
      <c r="AYC134" s="4"/>
      <c r="AYD134" s="4"/>
      <c r="AYE134" s="4"/>
      <c r="AYF134" s="4"/>
      <c r="AYG134" s="4"/>
      <c r="AYH134" s="4"/>
      <c r="AYI134" s="4"/>
      <c r="AYJ134" s="4"/>
      <c r="AYK134" s="4"/>
      <c r="AYL134" s="4"/>
      <c r="AYM134" s="4"/>
      <c r="AYN134" s="4"/>
      <c r="AYO134" s="4"/>
      <c r="AYP134" s="4"/>
      <c r="AYQ134" s="4"/>
      <c r="AYR134" s="4"/>
      <c r="AYS134" s="4"/>
      <c r="AYT134" s="4"/>
      <c r="AYU134" s="4"/>
      <c r="AYV134" s="4"/>
      <c r="AYW134" s="4"/>
      <c r="AYX134" s="4"/>
      <c r="AYY134" s="4"/>
      <c r="AYZ134" s="4"/>
      <c r="AZA134" s="4"/>
      <c r="AZB134" s="4"/>
      <c r="AZC134" s="4"/>
      <c r="AZD134" s="4"/>
      <c r="AZE134" s="4"/>
      <c r="AZF134" s="4"/>
      <c r="AZG134" s="4"/>
      <c r="AZH134" s="4"/>
      <c r="AZI134" s="4"/>
      <c r="AZJ134" s="4"/>
      <c r="AZK134" s="4"/>
      <c r="AZL134" s="4"/>
      <c r="AZM134" s="4"/>
      <c r="AZN134" s="4"/>
      <c r="AZO134" s="4"/>
      <c r="AZP134" s="4"/>
      <c r="AZQ134" s="4"/>
      <c r="AZR134" s="4"/>
      <c r="AZS134" s="4"/>
      <c r="AZT134" s="4"/>
      <c r="AZU134" s="4"/>
      <c r="AZV134" s="4"/>
      <c r="AZW134" s="4"/>
      <c r="AZX134" s="4"/>
      <c r="AZY134" s="4"/>
      <c r="AZZ134" s="4"/>
      <c r="BAA134" s="4"/>
      <c r="BAB134" s="4"/>
      <c r="BAC134" s="4"/>
      <c r="BAD134" s="4"/>
      <c r="BAE134" s="4"/>
      <c r="BAF134" s="4"/>
      <c r="BAG134" s="4"/>
      <c r="BAH134" s="4"/>
      <c r="BAI134" s="4"/>
      <c r="BAJ134" s="4"/>
      <c r="BAK134" s="4"/>
      <c r="BAL134" s="4"/>
      <c r="BAM134" s="4"/>
      <c r="BAN134" s="4"/>
      <c r="BAO134" s="4"/>
      <c r="BAP134" s="4"/>
      <c r="BAQ134" s="4"/>
      <c r="BAR134" s="4"/>
      <c r="BAS134" s="4"/>
      <c r="BAT134" s="4"/>
      <c r="BAU134" s="4"/>
      <c r="BAV134" s="4"/>
      <c r="BAW134" s="4"/>
      <c r="BAX134" s="4"/>
      <c r="BAY134" s="4"/>
      <c r="BAZ134" s="4"/>
      <c r="BBA134" s="4"/>
      <c r="BBB134" s="4"/>
      <c r="BBC134" s="4"/>
      <c r="BBD134" s="4"/>
      <c r="BBE134" s="4"/>
      <c r="BBF134" s="4"/>
      <c r="BBG134" s="4"/>
      <c r="BBH134" s="4"/>
      <c r="BBI134" s="4"/>
      <c r="BBJ134" s="4"/>
      <c r="BBK134" s="4"/>
      <c r="BBL134" s="4"/>
      <c r="BBM134" s="4"/>
      <c r="BBN134" s="4"/>
      <c r="BBO134" s="4"/>
      <c r="BBP134" s="4"/>
      <c r="BBQ134" s="4"/>
      <c r="BBR134" s="4"/>
      <c r="BBS134" s="4"/>
      <c r="BBT134" s="4"/>
      <c r="BBU134" s="4"/>
      <c r="BBV134" s="4"/>
      <c r="BBW134" s="4"/>
      <c r="BBX134" s="4"/>
      <c r="BBY134" s="4"/>
      <c r="BBZ134" s="4"/>
      <c r="BCA134" s="4"/>
      <c r="BCB134" s="4"/>
      <c r="BCC134" s="4"/>
      <c r="BCD134" s="4"/>
      <c r="BCE134" s="4"/>
      <c r="BCF134" s="4"/>
      <c r="BCG134" s="4"/>
      <c r="BCH134" s="4"/>
      <c r="BCI134" s="4"/>
      <c r="BCJ134" s="4"/>
      <c r="BCK134" s="4"/>
      <c r="BCL134" s="4"/>
      <c r="BCM134" s="4"/>
      <c r="BCN134" s="4"/>
      <c r="BCO134" s="4"/>
      <c r="BCP134" s="4"/>
      <c r="BCQ134" s="4"/>
      <c r="BCR134" s="4"/>
      <c r="BCS134" s="4"/>
      <c r="BCT134" s="4"/>
      <c r="BCU134" s="4"/>
      <c r="BCV134" s="4"/>
      <c r="BCW134" s="4"/>
      <c r="BCX134" s="4"/>
      <c r="BCY134" s="4"/>
      <c r="BCZ134" s="4"/>
      <c r="BDA134" s="4"/>
      <c r="BDB134" s="4"/>
      <c r="BDC134" s="4"/>
      <c r="BDD134" s="4"/>
      <c r="BDE134" s="4"/>
      <c r="BDF134" s="4"/>
      <c r="BDG134" s="4"/>
      <c r="BDH134" s="4"/>
      <c r="BDI134" s="4"/>
      <c r="BDJ134" s="4"/>
      <c r="BDK134" s="4"/>
      <c r="BDL134" s="4"/>
      <c r="BDM134" s="4"/>
      <c r="BDN134" s="4"/>
      <c r="BDO134" s="4"/>
      <c r="BDP134" s="4"/>
      <c r="BDQ134" s="4"/>
      <c r="BDR134" s="4"/>
      <c r="BDS134" s="4"/>
      <c r="BDT134" s="4"/>
      <c r="BDU134" s="4"/>
      <c r="BDV134" s="4"/>
      <c r="BDW134" s="4"/>
      <c r="BDX134" s="4"/>
      <c r="BDY134" s="4"/>
      <c r="BDZ134" s="4"/>
      <c r="BEA134" s="4"/>
      <c r="BEB134" s="4"/>
      <c r="BEC134" s="4"/>
      <c r="BED134" s="4"/>
      <c r="BEE134" s="4"/>
      <c r="BEF134" s="4"/>
      <c r="BEG134" s="4"/>
      <c r="BEH134" s="4"/>
      <c r="BEI134" s="4"/>
      <c r="BEJ134" s="4"/>
      <c r="BEK134" s="4"/>
      <c r="BEL134" s="4"/>
      <c r="BEM134" s="4"/>
      <c r="BEN134" s="4"/>
      <c r="BEO134" s="4"/>
      <c r="BEP134" s="4"/>
      <c r="BEQ134" s="4"/>
      <c r="BER134" s="4"/>
      <c r="BES134" s="4"/>
      <c r="BET134" s="4"/>
      <c r="BEU134" s="4"/>
      <c r="BEV134" s="4"/>
      <c r="BEW134" s="4"/>
      <c r="BEX134" s="4"/>
      <c r="BEY134" s="4"/>
      <c r="BEZ134" s="4"/>
      <c r="BFA134" s="4"/>
      <c r="BFB134" s="4"/>
      <c r="BFC134" s="4"/>
      <c r="BFD134" s="4"/>
      <c r="BFE134" s="4"/>
      <c r="BFF134" s="4"/>
      <c r="BFG134" s="4"/>
      <c r="BFH134" s="4"/>
      <c r="BFI134" s="4"/>
      <c r="BFJ134" s="4"/>
      <c r="BFK134" s="4"/>
      <c r="BFL134" s="4"/>
      <c r="BFM134" s="4"/>
      <c r="BFN134" s="4"/>
      <c r="BFO134" s="4"/>
      <c r="BFP134" s="4"/>
      <c r="BFQ134" s="4"/>
      <c r="BFR134" s="4"/>
      <c r="BFS134" s="4"/>
      <c r="BFT134" s="4"/>
      <c r="BFU134" s="4"/>
      <c r="BFV134" s="4"/>
      <c r="BFW134" s="4"/>
      <c r="BFX134" s="4"/>
      <c r="BFY134" s="4"/>
      <c r="BFZ134" s="4"/>
      <c r="BGA134" s="4"/>
      <c r="BGB134" s="4"/>
      <c r="BGC134" s="4"/>
      <c r="BGD134" s="4"/>
      <c r="BGE134" s="4"/>
      <c r="BGF134" s="4"/>
      <c r="BGG134" s="4"/>
      <c r="BGH134" s="4"/>
      <c r="BGI134" s="4"/>
      <c r="BGJ134" s="4"/>
      <c r="BGK134" s="4"/>
      <c r="BGL134" s="4"/>
      <c r="BGM134" s="4"/>
      <c r="BGN134" s="4"/>
      <c r="BGO134" s="4"/>
      <c r="BGP134" s="4"/>
      <c r="BGQ134" s="4"/>
      <c r="BGR134" s="4"/>
      <c r="BGS134" s="4"/>
      <c r="BGT134" s="4"/>
      <c r="BGU134" s="4"/>
      <c r="BGV134" s="4"/>
      <c r="BGW134" s="4"/>
      <c r="BGX134" s="4"/>
      <c r="BGY134" s="4"/>
      <c r="BGZ134" s="4"/>
      <c r="BHA134" s="4"/>
      <c r="BHB134" s="4"/>
      <c r="BHC134" s="4"/>
      <c r="BHD134" s="4"/>
      <c r="BHE134" s="4"/>
      <c r="BHF134" s="4"/>
      <c r="BHG134" s="4"/>
      <c r="BHH134" s="4"/>
      <c r="BHI134" s="4"/>
      <c r="BHJ134" s="4"/>
      <c r="BHK134" s="4"/>
      <c r="BHL134" s="4"/>
      <c r="BHM134" s="4"/>
      <c r="BHN134" s="4"/>
      <c r="BHO134" s="4"/>
      <c r="BHP134" s="4"/>
      <c r="BHQ134" s="4"/>
      <c r="BHR134" s="4"/>
      <c r="BHS134" s="4"/>
      <c r="BHT134" s="4"/>
      <c r="BHU134" s="4"/>
      <c r="BHV134" s="4"/>
      <c r="BHW134" s="4"/>
      <c r="BHX134" s="4"/>
      <c r="BHY134" s="4"/>
      <c r="BHZ134" s="4"/>
      <c r="BIA134" s="4"/>
      <c r="BIB134" s="4"/>
      <c r="BIC134" s="4"/>
      <c r="BID134" s="4"/>
      <c r="BIE134" s="4"/>
      <c r="BIF134" s="4"/>
      <c r="BIG134" s="4"/>
      <c r="BIH134" s="4"/>
      <c r="BII134" s="4"/>
      <c r="BIJ134" s="4"/>
      <c r="BIK134" s="4"/>
      <c r="BIL134" s="4"/>
      <c r="BIM134" s="4"/>
      <c r="BIN134" s="4"/>
      <c r="BIO134" s="4"/>
      <c r="BIP134" s="4"/>
      <c r="BIQ134" s="4"/>
      <c r="BIR134" s="4"/>
      <c r="BIS134" s="4"/>
      <c r="BIT134" s="4"/>
      <c r="BIU134" s="4"/>
      <c r="BIV134" s="4"/>
      <c r="BIW134" s="4"/>
      <c r="BIX134" s="4"/>
      <c r="BIY134" s="4"/>
      <c r="BIZ134" s="4"/>
      <c r="BJA134" s="4"/>
      <c r="BJB134" s="4"/>
      <c r="BJC134" s="4"/>
      <c r="BJD134" s="4"/>
      <c r="BJE134" s="4"/>
      <c r="BJF134" s="4"/>
      <c r="BJG134" s="4"/>
      <c r="BJH134" s="4"/>
      <c r="BJI134" s="4"/>
      <c r="BJJ134" s="4"/>
      <c r="BJK134" s="4"/>
      <c r="BJL134" s="4"/>
      <c r="BJM134" s="4"/>
      <c r="BJN134" s="4"/>
      <c r="BJO134" s="4"/>
      <c r="BJP134" s="4"/>
      <c r="BJQ134" s="4"/>
      <c r="BJR134" s="4"/>
      <c r="BJS134" s="4"/>
      <c r="BJT134" s="4"/>
      <c r="BJU134" s="4"/>
      <c r="BJV134" s="4"/>
      <c r="BJW134" s="4"/>
      <c r="BJX134" s="4"/>
      <c r="BJY134" s="4"/>
      <c r="BJZ134" s="4"/>
      <c r="BKA134" s="4"/>
      <c r="BKB134" s="4"/>
      <c r="BKC134" s="4"/>
      <c r="BKD134" s="4"/>
      <c r="BKE134" s="4"/>
      <c r="BKF134" s="4"/>
      <c r="BKG134" s="4"/>
      <c r="BKH134" s="4"/>
      <c r="BKI134" s="4"/>
      <c r="BKJ134" s="4"/>
      <c r="BKK134" s="4"/>
      <c r="BKL134" s="4"/>
      <c r="BKM134" s="4"/>
      <c r="BKN134" s="4"/>
      <c r="BKO134" s="4"/>
      <c r="BKP134" s="4"/>
      <c r="BKQ134" s="4"/>
      <c r="BKR134" s="4"/>
      <c r="BKS134" s="4"/>
      <c r="BKT134" s="4"/>
      <c r="BKU134" s="4"/>
      <c r="BKV134" s="4"/>
      <c r="BKW134" s="4"/>
      <c r="BKX134" s="4"/>
      <c r="BKY134" s="4"/>
      <c r="BKZ134" s="4"/>
      <c r="BLA134" s="4"/>
      <c r="BLB134" s="4"/>
      <c r="BLC134" s="4"/>
      <c r="BLD134" s="4"/>
      <c r="BLE134" s="4"/>
      <c r="BLF134" s="4"/>
      <c r="BLG134" s="4"/>
      <c r="BLH134" s="4"/>
      <c r="BLI134" s="4"/>
      <c r="BLJ134" s="4"/>
      <c r="BLK134" s="4"/>
      <c r="BLL134" s="4"/>
      <c r="BLM134" s="4"/>
      <c r="BLN134" s="4"/>
      <c r="BLO134" s="4"/>
      <c r="BLP134" s="4"/>
      <c r="BLQ134" s="4"/>
      <c r="BLR134" s="4"/>
      <c r="BLS134" s="4"/>
      <c r="BLT134" s="4"/>
      <c r="BLU134" s="4"/>
      <c r="BLV134" s="4"/>
      <c r="BLW134" s="4"/>
      <c r="BLX134" s="4"/>
      <c r="BLY134" s="4"/>
      <c r="BLZ134" s="4"/>
      <c r="BMA134" s="4"/>
      <c r="BMB134" s="4"/>
      <c r="BMC134" s="4"/>
      <c r="BMD134" s="4"/>
      <c r="BME134" s="4"/>
      <c r="BMF134" s="4"/>
      <c r="BMG134" s="4"/>
      <c r="BMH134" s="4"/>
      <c r="BMI134" s="4"/>
      <c r="BMJ134" s="4"/>
      <c r="BMK134" s="4"/>
      <c r="BML134" s="4"/>
      <c r="BMM134" s="4"/>
      <c r="BMN134" s="4"/>
      <c r="BMO134" s="4"/>
      <c r="BMP134" s="4"/>
      <c r="BMQ134" s="4"/>
      <c r="BMR134" s="4"/>
      <c r="BMS134" s="4"/>
      <c r="BMT134" s="4"/>
      <c r="BMU134" s="4"/>
      <c r="BMV134" s="4"/>
      <c r="BMW134" s="4"/>
      <c r="BMX134" s="4"/>
      <c r="BMY134" s="4"/>
      <c r="BMZ134" s="4"/>
      <c r="BNA134" s="4"/>
      <c r="BNB134" s="4"/>
      <c r="BNC134" s="4"/>
      <c r="BND134" s="4"/>
      <c r="BNE134" s="4"/>
      <c r="BNF134" s="4"/>
      <c r="BNG134" s="4"/>
      <c r="BNH134" s="4"/>
      <c r="BNI134" s="4"/>
      <c r="BNJ134" s="4"/>
      <c r="BNK134" s="4"/>
      <c r="BNL134" s="4"/>
      <c r="BNM134" s="4"/>
      <c r="BNN134" s="4"/>
      <c r="BNO134" s="4"/>
      <c r="BNP134" s="4"/>
      <c r="BNQ134" s="4"/>
      <c r="BNR134" s="4"/>
      <c r="BNS134" s="4"/>
      <c r="BNT134" s="4"/>
      <c r="BNU134" s="4"/>
      <c r="BNV134" s="4"/>
      <c r="BNW134" s="4"/>
      <c r="BNX134" s="4"/>
      <c r="BNY134" s="4"/>
      <c r="BNZ134" s="4"/>
      <c r="BOA134" s="4"/>
      <c r="BOB134" s="4"/>
      <c r="BOC134" s="4"/>
      <c r="BOD134" s="4"/>
      <c r="BOE134" s="4"/>
      <c r="BOF134" s="4"/>
      <c r="BOG134" s="4"/>
      <c r="BOH134" s="4"/>
      <c r="BOI134" s="4"/>
      <c r="BOJ134" s="4"/>
      <c r="BOK134" s="4"/>
      <c r="BOL134" s="4"/>
      <c r="BOM134" s="4"/>
      <c r="BON134" s="4"/>
      <c r="BOO134" s="4"/>
      <c r="BOP134" s="4"/>
      <c r="BOQ134" s="4"/>
      <c r="BOR134" s="4"/>
      <c r="BOS134" s="4"/>
      <c r="BOT134" s="4"/>
      <c r="BOU134" s="4"/>
      <c r="BOV134" s="4"/>
      <c r="BOW134" s="4"/>
      <c r="BOX134" s="4"/>
      <c r="BOY134" s="4"/>
      <c r="BOZ134" s="4"/>
      <c r="BPA134" s="4"/>
      <c r="BPB134" s="4"/>
      <c r="BPC134" s="4"/>
      <c r="BPD134" s="4"/>
      <c r="BPE134" s="4"/>
      <c r="BPF134" s="4"/>
      <c r="BPG134" s="4"/>
      <c r="BPH134" s="4"/>
      <c r="BPI134" s="4"/>
      <c r="BPJ134" s="4"/>
      <c r="BPK134" s="4"/>
      <c r="BPL134" s="4"/>
      <c r="BPM134" s="4"/>
      <c r="BPN134" s="4"/>
      <c r="BPO134" s="4"/>
      <c r="BPP134" s="4"/>
      <c r="BPQ134" s="4"/>
      <c r="BPR134" s="4"/>
      <c r="BPS134" s="4"/>
      <c r="BPT134" s="4"/>
      <c r="BPU134" s="4"/>
      <c r="BPV134" s="4"/>
      <c r="BPW134" s="4"/>
      <c r="BPX134" s="4"/>
      <c r="BPY134" s="4"/>
      <c r="BPZ134" s="4"/>
      <c r="BQA134" s="4"/>
      <c r="BQB134" s="4"/>
      <c r="BQC134" s="4"/>
      <c r="BQD134" s="4"/>
      <c r="BQE134" s="4"/>
      <c r="BQF134" s="4"/>
      <c r="BQG134" s="4"/>
      <c r="BQH134" s="4"/>
      <c r="BQI134" s="4"/>
      <c r="BQJ134" s="4"/>
      <c r="BQK134" s="4"/>
      <c r="BQL134" s="4"/>
      <c r="BQM134" s="4"/>
      <c r="BQN134" s="4"/>
      <c r="BQO134" s="4"/>
      <c r="BQP134" s="4"/>
      <c r="BQQ134" s="4"/>
      <c r="BQR134" s="4"/>
      <c r="BQS134" s="4"/>
      <c r="BQT134" s="4"/>
      <c r="BQU134" s="4"/>
      <c r="BQV134" s="4"/>
      <c r="BQW134" s="4"/>
      <c r="BQX134" s="4"/>
      <c r="BQY134" s="4"/>
      <c r="BQZ134" s="4"/>
      <c r="BRA134" s="4"/>
      <c r="BRB134" s="4"/>
      <c r="BRC134" s="4"/>
      <c r="BRD134" s="4"/>
      <c r="BRE134" s="4"/>
      <c r="BRF134" s="4"/>
      <c r="BRG134" s="4"/>
      <c r="BRH134" s="4"/>
      <c r="BRI134" s="4"/>
      <c r="BRJ134" s="4"/>
      <c r="BRK134" s="4"/>
      <c r="BRL134" s="4"/>
      <c r="BRM134" s="4"/>
      <c r="BRN134" s="4"/>
      <c r="BRO134" s="4"/>
      <c r="BRP134" s="4"/>
      <c r="BRQ134" s="4"/>
      <c r="BRR134" s="4"/>
      <c r="BRS134" s="4"/>
      <c r="BRT134" s="4"/>
      <c r="BRU134" s="4"/>
      <c r="BRV134" s="4"/>
      <c r="BRW134" s="4"/>
      <c r="BRX134" s="4"/>
      <c r="BRY134" s="4"/>
      <c r="BRZ134" s="4"/>
      <c r="BSA134" s="4"/>
      <c r="BSB134" s="4"/>
      <c r="BSC134" s="4"/>
      <c r="BSD134" s="4"/>
      <c r="BSE134" s="4"/>
      <c r="BSF134" s="4"/>
      <c r="BSG134" s="4"/>
      <c r="BSH134" s="4"/>
      <c r="BSI134" s="4"/>
      <c r="BSJ134" s="4"/>
      <c r="BSK134" s="4"/>
      <c r="BSL134" s="4"/>
      <c r="BSM134" s="4"/>
      <c r="BSN134" s="4"/>
      <c r="BSO134" s="4"/>
      <c r="BSP134" s="4"/>
      <c r="BSQ134" s="4"/>
      <c r="BSR134" s="4"/>
      <c r="BSS134" s="4"/>
      <c r="BST134" s="4"/>
      <c r="BSU134" s="4"/>
      <c r="BSV134" s="4"/>
      <c r="BSW134" s="4"/>
      <c r="BSX134" s="4"/>
      <c r="BSY134" s="4"/>
      <c r="BSZ134" s="4"/>
      <c r="BTA134" s="4"/>
      <c r="BTB134" s="4"/>
      <c r="BTC134" s="4"/>
      <c r="BTD134" s="4"/>
      <c r="BTE134" s="4"/>
      <c r="BTF134" s="4"/>
      <c r="BTG134" s="4"/>
      <c r="BTH134" s="4"/>
      <c r="BTI134" s="4"/>
      <c r="BTJ134" s="4"/>
      <c r="BTK134" s="4"/>
      <c r="BTL134" s="4"/>
      <c r="BTM134" s="4"/>
      <c r="BTN134" s="4"/>
      <c r="BTO134" s="4"/>
      <c r="BTP134" s="4"/>
      <c r="BTQ134" s="4"/>
      <c r="BTR134" s="4"/>
      <c r="BTS134" s="4"/>
      <c r="BTT134" s="4"/>
      <c r="BTU134" s="4"/>
      <c r="BTV134" s="4"/>
      <c r="BTW134" s="4"/>
      <c r="BTX134" s="4"/>
      <c r="BTY134" s="4"/>
      <c r="BTZ134" s="4"/>
      <c r="BUA134" s="4"/>
      <c r="BUB134" s="4"/>
      <c r="BUC134" s="4"/>
      <c r="BUD134" s="4"/>
      <c r="BUE134" s="4"/>
      <c r="BUF134" s="4"/>
      <c r="BUG134" s="4"/>
      <c r="BUH134" s="4"/>
      <c r="BUI134" s="4"/>
      <c r="BUJ134" s="4"/>
      <c r="BUK134" s="4"/>
      <c r="BUL134" s="4"/>
      <c r="BUM134" s="4"/>
      <c r="BUN134" s="4"/>
      <c r="BUO134" s="4"/>
      <c r="BUP134" s="4"/>
      <c r="BUQ134" s="4"/>
      <c r="BUR134" s="4"/>
      <c r="BUS134" s="4"/>
      <c r="BUT134" s="4"/>
      <c r="BUU134" s="4"/>
      <c r="BUV134" s="4"/>
      <c r="BUW134" s="4"/>
      <c r="BUX134" s="4"/>
      <c r="BUY134" s="4"/>
      <c r="BUZ134" s="4"/>
      <c r="BVA134" s="4"/>
      <c r="BVB134" s="4"/>
      <c r="BVC134" s="4"/>
      <c r="BVD134" s="4"/>
      <c r="BVE134" s="4"/>
      <c r="BVF134" s="4"/>
      <c r="BVG134" s="4"/>
      <c r="BVH134" s="4"/>
      <c r="BVI134" s="4"/>
      <c r="BVJ134" s="4"/>
      <c r="BVK134" s="4"/>
      <c r="BVL134" s="4"/>
      <c r="BVM134" s="4"/>
      <c r="BVN134" s="4"/>
      <c r="BVO134" s="4"/>
      <c r="BVP134" s="4"/>
      <c r="BVQ134" s="4"/>
      <c r="BVR134" s="4"/>
      <c r="BVS134" s="4"/>
      <c r="BVT134" s="4"/>
      <c r="BVU134" s="4"/>
      <c r="BVV134" s="4"/>
      <c r="BVW134" s="4"/>
      <c r="BVX134" s="4"/>
      <c r="BVY134" s="4"/>
      <c r="BVZ134" s="4"/>
      <c r="BWA134" s="4"/>
      <c r="BWB134" s="4"/>
      <c r="BWC134" s="4"/>
      <c r="BWD134" s="4"/>
      <c r="BWE134" s="4"/>
      <c r="BWF134" s="4"/>
      <c r="BWG134" s="4"/>
      <c r="BWH134" s="4"/>
      <c r="BWI134" s="4"/>
      <c r="BWJ134" s="4"/>
      <c r="BWK134" s="4"/>
      <c r="BWL134" s="4"/>
      <c r="BWM134" s="4"/>
      <c r="BWN134" s="4"/>
      <c r="BWO134" s="4"/>
      <c r="BWP134" s="4"/>
      <c r="BWQ134" s="4"/>
      <c r="BWR134" s="4"/>
      <c r="BWS134" s="4"/>
      <c r="BWT134" s="4"/>
      <c r="BWU134" s="4"/>
      <c r="BWV134" s="4"/>
      <c r="BWW134" s="4"/>
      <c r="BWX134" s="4"/>
      <c r="BWY134" s="4"/>
      <c r="BWZ134" s="4"/>
      <c r="BXA134" s="4"/>
      <c r="BXB134" s="4"/>
      <c r="BXC134" s="4"/>
      <c r="BXD134" s="4"/>
      <c r="BXE134" s="4"/>
      <c r="BXF134" s="4"/>
      <c r="BXG134" s="4"/>
      <c r="BXH134" s="4"/>
      <c r="BXI134" s="4"/>
      <c r="BXJ134" s="4"/>
      <c r="BXK134" s="4"/>
      <c r="BXL134" s="4"/>
      <c r="BXM134" s="4"/>
      <c r="BXN134" s="4"/>
      <c r="BXO134" s="4"/>
      <c r="BXP134" s="4"/>
      <c r="BXQ134" s="4"/>
      <c r="BXR134" s="4"/>
      <c r="BXS134" s="4"/>
      <c r="BXT134" s="4"/>
      <c r="BXU134" s="4"/>
      <c r="BXV134" s="4"/>
      <c r="BXW134" s="4"/>
      <c r="BXX134" s="4"/>
      <c r="BXY134" s="4"/>
      <c r="BXZ134" s="4"/>
      <c r="BYA134" s="4"/>
      <c r="BYB134" s="4"/>
      <c r="BYC134" s="4"/>
      <c r="BYD134" s="4"/>
      <c r="BYE134" s="4"/>
      <c r="BYF134" s="4"/>
      <c r="BYG134" s="4"/>
      <c r="BYH134" s="4"/>
      <c r="BYI134" s="4"/>
      <c r="BYJ134" s="4"/>
      <c r="BYK134" s="4"/>
      <c r="BYL134" s="4"/>
      <c r="BYM134" s="4"/>
      <c r="BYN134" s="4"/>
      <c r="BYO134" s="4"/>
      <c r="BYP134" s="4"/>
      <c r="BYQ134" s="4"/>
      <c r="BYR134" s="4"/>
      <c r="BYS134" s="4"/>
      <c r="BYT134" s="4"/>
      <c r="BYU134" s="4"/>
      <c r="BYV134" s="4"/>
      <c r="BYW134" s="4"/>
      <c r="BYX134" s="4"/>
      <c r="BYY134" s="4"/>
      <c r="BYZ134" s="4"/>
      <c r="BZA134" s="4"/>
      <c r="BZB134" s="4"/>
      <c r="BZC134" s="4"/>
      <c r="BZD134" s="4"/>
      <c r="BZE134" s="4"/>
      <c r="BZF134" s="4"/>
      <c r="BZG134" s="4"/>
      <c r="BZH134" s="4"/>
      <c r="BZI134" s="4"/>
      <c r="BZJ134" s="4"/>
      <c r="BZK134" s="4"/>
      <c r="BZL134" s="4"/>
      <c r="BZM134" s="4"/>
      <c r="BZN134" s="4"/>
      <c r="BZO134" s="4"/>
      <c r="BZP134" s="4"/>
      <c r="BZQ134" s="4"/>
      <c r="BZR134" s="4"/>
      <c r="BZS134" s="4"/>
      <c r="BZT134" s="4"/>
      <c r="BZU134" s="4"/>
      <c r="BZV134" s="4"/>
      <c r="BZW134" s="4"/>
      <c r="BZX134" s="4"/>
      <c r="BZY134" s="4"/>
      <c r="BZZ134" s="4"/>
      <c r="CAA134" s="4"/>
      <c r="CAB134" s="4"/>
      <c r="CAC134" s="4"/>
      <c r="CAD134" s="4"/>
      <c r="CAE134" s="4"/>
      <c r="CAF134" s="4"/>
      <c r="CAG134" s="4"/>
      <c r="CAH134" s="4"/>
      <c r="CAI134" s="4"/>
      <c r="CAJ134" s="4"/>
      <c r="CAK134" s="4"/>
      <c r="CAL134" s="4"/>
      <c r="CAM134" s="4"/>
      <c r="CAN134" s="4"/>
      <c r="CAO134" s="4"/>
      <c r="CAP134" s="4"/>
      <c r="CAQ134" s="4"/>
      <c r="CAR134" s="4"/>
      <c r="CAS134" s="4"/>
      <c r="CAT134" s="4"/>
      <c r="CAU134" s="4"/>
      <c r="CAV134" s="4"/>
      <c r="CAW134" s="4"/>
      <c r="CAX134" s="4"/>
      <c r="CAY134" s="4"/>
      <c r="CAZ134" s="4"/>
      <c r="CBA134" s="4"/>
      <c r="CBB134" s="4"/>
      <c r="CBC134" s="4"/>
      <c r="CBD134" s="4"/>
      <c r="CBE134" s="4"/>
      <c r="CBF134" s="4"/>
      <c r="CBG134" s="4"/>
      <c r="CBH134" s="4"/>
      <c r="CBI134" s="4"/>
      <c r="CBJ134" s="4"/>
      <c r="CBK134" s="4"/>
      <c r="CBL134" s="4"/>
      <c r="CBM134" s="4"/>
      <c r="CBN134" s="4"/>
      <c r="CBO134" s="4"/>
      <c r="CBP134" s="4"/>
      <c r="CBQ134" s="4"/>
      <c r="CBR134" s="4"/>
      <c r="CBS134" s="4"/>
      <c r="CBT134" s="4"/>
      <c r="CBU134" s="4"/>
      <c r="CBV134" s="4"/>
      <c r="CBW134" s="4"/>
      <c r="CBX134" s="4"/>
      <c r="CBY134" s="4"/>
      <c r="CBZ134" s="4"/>
      <c r="CCA134" s="4"/>
      <c r="CCB134" s="4"/>
      <c r="CCC134" s="4"/>
      <c r="CCD134" s="4"/>
      <c r="CCE134" s="4"/>
      <c r="CCF134" s="4"/>
      <c r="CCG134" s="4"/>
      <c r="CCH134" s="4"/>
      <c r="CCI134" s="4"/>
      <c r="CCJ134" s="4"/>
      <c r="CCK134" s="4"/>
      <c r="CCL134" s="4"/>
      <c r="CCM134" s="4"/>
      <c r="CCN134" s="4"/>
      <c r="CCO134" s="4"/>
      <c r="CCP134" s="4"/>
      <c r="CCQ134" s="4"/>
      <c r="CCR134" s="4"/>
      <c r="CCS134" s="4"/>
      <c r="CCT134" s="4"/>
      <c r="CCU134" s="4"/>
      <c r="CCV134" s="4"/>
      <c r="CCW134" s="4"/>
      <c r="CCX134" s="4"/>
      <c r="CCY134" s="4"/>
      <c r="CCZ134" s="4"/>
      <c r="CDA134" s="4"/>
      <c r="CDB134" s="4"/>
      <c r="CDC134" s="4"/>
      <c r="CDD134" s="4"/>
      <c r="CDE134" s="4"/>
      <c r="CDF134" s="4"/>
      <c r="CDG134" s="4"/>
      <c r="CDH134" s="4"/>
      <c r="CDI134" s="4"/>
      <c r="CDJ134" s="4"/>
      <c r="CDK134" s="4"/>
      <c r="CDL134" s="4"/>
      <c r="CDM134" s="4"/>
      <c r="CDN134" s="4"/>
      <c r="CDO134" s="4"/>
      <c r="CDP134" s="4"/>
      <c r="CDQ134" s="4"/>
      <c r="CDR134" s="4"/>
      <c r="CDS134" s="4"/>
      <c r="CDT134" s="4"/>
      <c r="CDU134" s="4"/>
      <c r="CDV134" s="4"/>
      <c r="CDW134" s="4"/>
      <c r="CDX134" s="4"/>
      <c r="CDY134" s="4"/>
      <c r="CDZ134" s="4"/>
      <c r="CEA134" s="4"/>
      <c r="CEB134" s="4"/>
      <c r="CEC134" s="4"/>
      <c r="CED134" s="4"/>
      <c r="CEE134" s="4"/>
      <c r="CEF134" s="4"/>
      <c r="CEG134" s="4"/>
      <c r="CEH134" s="4"/>
      <c r="CEI134" s="4"/>
      <c r="CEJ134" s="4"/>
      <c r="CEK134" s="4"/>
      <c r="CEL134" s="4"/>
      <c r="CEM134" s="4"/>
      <c r="CEN134" s="4"/>
      <c r="CEO134" s="4"/>
      <c r="CEP134" s="4"/>
      <c r="CEQ134" s="4"/>
      <c r="CER134" s="4"/>
      <c r="CES134" s="4"/>
      <c r="CET134" s="4"/>
      <c r="CEU134" s="4"/>
      <c r="CEV134" s="4"/>
      <c r="CEW134" s="4"/>
      <c r="CEX134" s="4"/>
      <c r="CEY134" s="4"/>
      <c r="CEZ134" s="4"/>
      <c r="CFA134" s="4"/>
      <c r="CFB134" s="4"/>
      <c r="CFC134" s="4"/>
      <c r="CFD134" s="4"/>
      <c r="CFE134" s="4"/>
      <c r="CFF134" s="4"/>
      <c r="CFG134" s="4"/>
      <c r="CFH134" s="4"/>
      <c r="CFI134" s="4"/>
      <c r="CFJ134" s="4"/>
      <c r="CFK134" s="4"/>
      <c r="CFL134" s="4"/>
      <c r="CFM134" s="4"/>
      <c r="CFN134" s="4"/>
      <c r="CFO134" s="4"/>
      <c r="CFP134" s="4"/>
      <c r="CFQ134" s="4"/>
      <c r="CFR134" s="4"/>
      <c r="CFS134" s="4"/>
      <c r="CFT134" s="4"/>
      <c r="CFU134" s="4"/>
      <c r="CFV134" s="4"/>
      <c r="CFW134" s="4"/>
      <c r="CFX134" s="4"/>
      <c r="CFY134" s="4"/>
      <c r="CFZ134" s="4"/>
      <c r="CGA134" s="4"/>
      <c r="CGB134" s="4"/>
      <c r="CGC134" s="4"/>
      <c r="CGD134" s="4"/>
      <c r="CGE134" s="4"/>
      <c r="CGF134" s="4"/>
      <c r="CGG134" s="4"/>
      <c r="CGH134" s="4"/>
      <c r="CGI134" s="4"/>
      <c r="CGJ134" s="4"/>
      <c r="CGK134" s="4"/>
      <c r="CGL134" s="4"/>
      <c r="CGM134" s="4"/>
      <c r="CGN134" s="4"/>
      <c r="CGO134" s="4"/>
      <c r="CGP134" s="4"/>
      <c r="CGQ134" s="4"/>
      <c r="CGR134" s="4"/>
      <c r="CGS134" s="4"/>
      <c r="CGT134" s="4"/>
      <c r="CGU134" s="4"/>
      <c r="CGV134" s="4"/>
      <c r="CGW134" s="4"/>
      <c r="CGX134" s="4"/>
      <c r="CGY134" s="4"/>
      <c r="CGZ134" s="4"/>
      <c r="CHA134" s="4"/>
      <c r="CHB134" s="4"/>
      <c r="CHC134" s="4"/>
      <c r="CHD134" s="4"/>
      <c r="CHE134" s="4"/>
      <c r="CHF134" s="4"/>
      <c r="CHG134" s="4"/>
      <c r="CHH134" s="4"/>
      <c r="CHI134" s="4"/>
      <c r="CHJ134" s="4"/>
      <c r="CHK134" s="4"/>
      <c r="CHL134" s="4"/>
      <c r="CHM134" s="4"/>
      <c r="CHN134" s="4"/>
      <c r="CHO134" s="4"/>
      <c r="CHP134" s="4"/>
      <c r="CHQ134" s="4"/>
      <c r="CHR134" s="4"/>
      <c r="CHS134" s="4"/>
      <c r="CHT134" s="4"/>
      <c r="CHU134" s="4"/>
      <c r="CHV134" s="4"/>
      <c r="CHW134" s="4"/>
      <c r="CHX134" s="4"/>
      <c r="CHY134" s="4"/>
      <c r="CHZ134" s="4"/>
      <c r="CIA134" s="4"/>
      <c r="CIB134" s="4"/>
      <c r="CIC134" s="4"/>
      <c r="CID134" s="4"/>
      <c r="CIE134" s="4"/>
      <c r="CIF134" s="4"/>
      <c r="CIG134" s="4"/>
      <c r="CIH134" s="4"/>
      <c r="CII134" s="4"/>
      <c r="CIJ134" s="4"/>
      <c r="CIK134" s="4"/>
      <c r="CIL134" s="4"/>
      <c r="CIM134" s="4"/>
      <c r="CIN134" s="4"/>
      <c r="CIO134" s="4"/>
      <c r="CIP134" s="4"/>
      <c r="CIQ134" s="4"/>
      <c r="CIR134" s="4"/>
      <c r="CIS134" s="4"/>
      <c r="CIT134" s="4"/>
      <c r="CIU134" s="4"/>
      <c r="CIV134" s="4"/>
      <c r="CIW134" s="4"/>
      <c r="CIX134" s="4"/>
      <c r="CIY134" s="4"/>
      <c r="CIZ134" s="4"/>
      <c r="CJA134" s="4"/>
      <c r="CJB134" s="4"/>
      <c r="CJC134" s="4"/>
      <c r="CJD134" s="4"/>
      <c r="CJE134" s="4"/>
      <c r="CJF134" s="4"/>
      <c r="CJG134" s="4"/>
      <c r="CJH134" s="4"/>
      <c r="CJI134" s="4"/>
      <c r="CJJ134" s="4"/>
      <c r="CJK134" s="4"/>
      <c r="CJL134" s="4"/>
      <c r="CJM134" s="4"/>
      <c r="CJN134" s="4"/>
      <c r="CJO134" s="4"/>
      <c r="CJP134" s="4"/>
      <c r="CJQ134" s="4"/>
      <c r="CJR134" s="4"/>
      <c r="CJS134" s="4"/>
      <c r="CJT134" s="4"/>
      <c r="CJU134" s="4"/>
      <c r="CJV134" s="4"/>
      <c r="CJW134" s="4"/>
      <c r="CJX134" s="4"/>
      <c r="CJY134" s="4"/>
      <c r="CJZ134" s="4"/>
      <c r="CKA134" s="4"/>
      <c r="CKB134" s="4"/>
      <c r="CKC134" s="4"/>
      <c r="CKD134" s="4"/>
      <c r="CKE134" s="4"/>
      <c r="CKF134" s="4"/>
      <c r="CKG134" s="4"/>
      <c r="CKH134" s="4"/>
      <c r="CKI134" s="4"/>
      <c r="CKJ134" s="4"/>
      <c r="CKK134" s="4"/>
      <c r="CKL134" s="4"/>
      <c r="CKM134" s="4"/>
      <c r="CKN134" s="4"/>
      <c r="CKO134" s="4"/>
      <c r="CKP134" s="4"/>
      <c r="CKQ134" s="4"/>
      <c r="CKR134" s="4"/>
      <c r="CKS134" s="4"/>
      <c r="CKT134" s="4"/>
      <c r="CKU134" s="4"/>
      <c r="CKV134" s="4"/>
      <c r="CKW134" s="4"/>
      <c r="CKX134" s="4"/>
      <c r="CKY134" s="4"/>
      <c r="CKZ134" s="4"/>
      <c r="CLA134" s="4"/>
      <c r="CLB134" s="4"/>
      <c r="CLC134" s="4"/>
      <c r="CLD134" s="4"/>
      <c r="CLE134" s="4"/>
      <c r="CLF134" s="4"/>
      <c r="CLG134" s="4"/>
      <c r="CLH134" s="4"/>
      <c r="CLI134" s="4"/>
      <c r="CLJ134" s="4"/>
      <c r="CLK134" s="4"/>
      <c r="CLL134" s="4"/>
      <c r="CLM134" s="4"/>
      <c r="CLN134" s="4"/>
      <c r="CLO134" s="4"/>
      <c r="CLP134" s="4"/>
      <c r="CLQ134" s="4"/>
      <c r="CLR134" s="4"/>
      <c r="CLS134" s="4"/>
      <c r="CLT134" s="4"/>
      <c r="CLU134" s="4"/>
      <c r="CLV134" s="4"/>
      <c r="CLW134" s="4"/>
      <c r="CLX134" s="4"/>
      <c r="CLY134" s="4"/>
      <c r="CLZ134" s="4"/>
      <c r="CMA134" s="4"/>
      <c r="CMB134" s="4"/>
      <c r="CMC134" s="4"/>
      <c r="CMD134" s="4"/>
      <c r="CME134" s="4"/>
      <c r="CMF134" s="4"/>
      <c r="CMG134" s="4"/>
      <c r="CMH134" s="4"/>
      <c r="CMI134" s="4"/>
      <c r="CMJ134" s="4"/>
      <c r="CMK134" s="4"/>
      <c r="CML134" s="4"/>
      <c r="CMM134" s="4"/>
      <c r="CMN134" s="4"/>
      <c r="CMO134" s="4"/>
      <c r="CMP134" s="4"/>
      <c r="CMQ134" s="4"/>
      <c r="CMR134" s="4"/>
      <c r="CMS134" s="4"/>
      <c r="CMT134" s="4"/>
      <c r="CMU134" s="4"/>
      <c r="CMV134" s="4"/>
      <c r="CMW134" s="4"/>
      <c r="CMX134" s="4"/>
      <c r="CMY134" s="4"/>
      <c r="CMZ134" s="4"/>
      <c r="CNA134" s="4"/>
      <c r="CNB134" s="4"/>
      <c r="CNC134" s="4"/>
      <c r="CND134" s="4"/>
      <c r="CNE134" s="4"/>
      <c r="CNF134" s="4"/>
      <c r="CNG134" s="4"/>
      <c r="CNH134" s="4"/>
      <c r="CNI134" s="4"/>
      <c r="CNJ134" s="4"/>
      <c r="CNK134" s="4"/>
      <c r="CNL134" s="4"/>
      <c r="CNM134" s="4"/>
      <c r="CNN134" s="4"/>
      <c r="CNO134" s="4"/>
      <c r="CNP134" s="4"/>
      <c r="CNQ134" s="4"/>
      <c r="CNR134" s="4"/>
      <c r="CNS134" s="4"/>
      <c r="CNT134" s="4"/>
      <c r="CNU134" s="4"/>
      <c r="CNV134" s="4"/>
      <c r="CNW134" s="4"/>
      <c r="CNX134" s="4"/>
      <c r="CNY134" s="4"/>
      <c r="CNZ134" s="4"/>
      <c r="COA134" s="4"/>
      <c r="COB134" s="4"/>
      <c r="COC134" s="4"/>
      <c r="COD134" s="4"/>
      <c r="COE134" s="4"/>
      <c r="COF134" s="4"/>
      <c r="COG134" s="4"/>
      <c r="COH134" s="4"/>
      <c r="COI134" s="4"/>
      <c r="COJ134" s="4"/>
      <c r="COK134" s="4"/>
      <c r="COL134" s="4"/>
      <c r="COM134" s="4"/>
      <c r="CON134" s="4"/>
      <c r="COO134" s="4"/>
      <c r="COP134" s="4"/>
      <c r="COQ134" s="4"/>
      <c r="COR134" s="4"/>
      <c r="COS134" s="4"/>
      <c r="COT134" s="4"/>
      <c r="COU134" s="4"/>
      <c r="COV134" s="4"/>
      <c r="COW134" s="4"/>
      <c r="COX134" s="4"/>
      <c r="COY134" s="4"/>
      <c r="COZ134" s="4"/>
      <c r="CPA134" s="4"/>
      <c r="CPB134" s="4"/>
      <c r="CPC134" s="4"/>
      <c r="CPD134" s="4"/>
      <c r="CPE134" s="4"/>
      <c r="CPF134" s="4"/>
      <c r="CPG134" s="4"/>
      <c r="CPH134" s="4"/>
      <c r="CPI134" s="4"/>
      <c r="CPJ134" s="4"/>
      <c r="CPK134" s="4"/>
      <c r="CPL134" s="4"/>
      <c r="CPM134" s="4"/>
      <c r="CPN134" s="4"/>
      <c r="CPO134" s="4"/>
      <c r="CPP134" s="4"/>
      <c r="CPQ134" s="4"/>
      <c r="CPR134" s="4"/>
      <c r="CPS134" s="4"/>
      <c r="CPT134" s="4"/>
      <c r="CPU134" s="4"/>
      <c r="CPV134" s="4"/>
      <c r="CPW134" s="4"/>
      <c r="CPX134" s="4"/>
      <c r="CPY134" s="4"/>
      <c r="CPZ134" s="4"/>
      <c r="CQA134" s="4"/>
      <c r="CQB134" s="4"/>
      <c r="CQC134" s="4"/>
      <c r="CQD134" s="4"/>
      <c r="CQE134" s="4"/>
      <c r="CQF134" s="4"/>
      <c r="CQG134" s="4"/>
      <c r="CQH134" s="4"/>
      <c r="CQI134" s="4"/>
      <c r="CQJ134" s="4"/>
      <c r="CQK134" s="4"/>
      <c r="CQL134" s="4"/>
      <c r="CQM134" s="4"/>
      <c r="CQN134" s="4"/>
      <c r="CQO134" s="4"/>
      <c r="CQP134" s="4"/>
      <c r="CQQ134" s="4"/>
      <c r="CQR134" s="4"/>
      <c r="CQS134" s="4"/>
      <c r="CQT134" s="4"/>
      <c r="CQU134" s="4"/>
      <c r="CQV134" s="4"/>
      <c r="CQW134" s="4"/>
      <c r="CQX134" s="4"/>
      <c r="CQY134" s="4"/>
      <c r="CQZ134" s="4"/>
      <c r="CRA134" s="4"/>
      <c r="CRB134" s="4"/>
      <c r="CRC134" s="4"/>
      <c r="CRD134" s="4"/>
      <c r="CRE134" s="4"/>
      <c r="CRF134" s="4"/>
      <c r="CRG134" s="4"/>
      <c r="CRH134" s="4"/>
      <c r="CRI134" s="4"/>
      <c r="CRJ134" s="4"/>
      <c r="CRK134" s="4"/>
      <c r="CRL134" s="4"/>
      <c r="CRM134" s="4"/>
      <c r="CRN134" s="4"/>
      <c r="CRO134" s="4"/>
      <c r="CRP134" s="4"/>
      <c r="CRQ134" s="4"/>
      <c r="CRR134" s="4"/>
      <c r="CRS134" s="4"/>
      <c r="CRT134" s="4"/>
      <c r="CRU134" s="4"/>
      <c r="CRV134" s="4"/>
      <c r="CRW134" s="4"/>
      <c r="CRX134" s="4"/>
      <c r="CRY134" s="4"/>
      <c r="CRZ134" s="4"/>
      <c r="CSA134" s="4"/>
      <c r="CSB134" s="4"/>
      <c r="CSC134" s="4"/>
      <c r="CSD134" s="4"/>
      <c r="CSE134" s="4"/>
      <c r="CSF134" s="4"/>
      <c r="CSG134" s="4"/>
      <c r="CSH134" s="4"/>
      <c r="CSI134" s="4"/>
      <c r="CSJ134" s="4"/>
      <c r="CSK134" s="4"/>
      <c r="CSL134" s="4"/>
      <c r="CSM134" s="4"/>
      <c r="CSN134" s="4"/>
      <c r="CSO134" s="4"/>
      <c r="CSP134" s="4"/>
      <c r="CSQ134" s="4"/>
      <c r="CSR134" s="4"/>
      <c r="CSS134" s="4"/>
      <c r="CST134" s="4"/>
      <c r="CSU134" s="4"/>
      <c r="CSV134" s="4"/>
      <c r="CSW134" s="4"/>
      <c r="CSX134" s="4"/>
      <c r="CSY134" s="4"/>
      <c r="CSZ134" s="4"/>
      <c r="CTA134" s="4"/>
      <c r="CTB134" s="4"/>
      <c r="CTC134" s="4"/>
      <c r="CTD134" s="4"/>
      <c r="CTE134" s="4"/>
      <c r="CTF134" s="4"/>
      <c r="CTG134" s="4"/>
      <c r="CTH134" s="4"/>
      <c r="CTI134" s="4"/>
      <c r="CTJ134" s="4"/>
      <c r="CTK134" s="4"/>
      <c r="CTL134" s="4"/>
      <c r="CTM134" s="4"/>
      <c r="CTN134" s="4"/>
      <c r="CTO134" s="4"/>
      <c r="CTP134" s="4"/>
      <c r="CTQ134" s="4"/>
      <c r="CTR134" s="4"/>
      <c r="CTS134" s="4"/>
      <c r="CTT134" s="4"/>
      <c r="CTU134" s="4"/>
      <c r="CTV134" s="4"/>
      <c r="CTW134" s="4"/>
      <c r="CTX134" s="4"/>
      <c r="CTY134" s="4"/>
      <c r="CTZ134" s="4"/>
      <c r="CUA134" s="4"/>
      <c r="CUB134" s="4"/>
      <c r="CUC134" s="4"/>
      <c r="CUD134" s="4"/>
      <c r="CUE134" s="4"/>
      <c r="CUF134" s="4"/>
      <c r="CUG134" s="4"/>
      <c r="CUH134" s="4"/>
      <c r="CUI134" s="4"/>
      <c r="CUJ134" s="4"/>
      <c r="CUK134" s="4"/>
      <c r="CUL134" s="4"/>
      <c r="CUM134" s="4"/>
      <c r="CUN134" s="4"/>
      <c r="CUO134" s="4"/>
      <c r="CUP134" s="4"/>
      <c r="CUQ134" s="4"/>
      <c r="CUR134" s="4"/>
      <c r="CUS134" s="4"/>
      <c r="CUT134" s="4"/>
      <c r="CUU134" s="4"/>
      <c r="CUV134" s="4"/>
      <c r="CUW134" s="4"/>
      <c r="CUX134" s="4"/>
      <c r="CUY134" s="4"/>
      <c r="CUZ134" s="4"/>
      <c r="CVA134" s="4"/>
      <c r="CVB134" s="4"/>
      <c r="CVC134" s="4"/>
      <c r="CVD134" s="4"/>
      <c r="CVE134" s="4"/>
      <c r="CVF134" s="4"/>
      <c r="CVG134" s="4"/>
      <c r="CVH134" s="4"/>
      <c r="CVI134" s="4"/>
      <c r="CVJ134" s="4"/>
      <c r="CVK134" s="4"/>
      <c r="CVL134" s="4"/>
      <c r="CVM134" s="4"/>
      <c r="CVN134" s="4"/>
      <c r="CVO134" s="4"/>
      <c r="CVP134" s="4"/>
      <c r="CVQ134" s="4"/>
      <c r="CVR134" s="4"/>
      <c r="CVS134" s="4"/>
      <c r="CVT134" s="4"/>
      <c r="CVU134" s="4"/>
      <c r="CVV134" s="4"/>
      <c r="CVW134" s="4"/>
      <c r="CVX134" s="4"/>
      <c r="CVY134" s="4"/>
      <c r="CVZ134" s="4"/>
      <c r="CWA134" s="4"/>
      <c r="CWB134" s="4"/>
      <c r="CWC134" s="4"/>
      <c r="CWD134" s="4"/>
      <c r="CWE134" s="4"/>
      <c r="CWF134" s="4"/>
      <c r="CWG134" s="4"/>
      <c r="CWH134" s="4"/>
      <c r="CWI134" s="4"/>
      <c r="CWJ134" s="4"/>
      <c r="CWK134" s="4"/>
      <c r="CWL134" s="4"/>
      <c r="CWM134" s="4"/>
      <c r="CWN134" s="4"/>
      <c r="CWO134" s="4"/>
      <c r="CWP134" s="4"/>
      <c r="CWQ134" s="4"/>
      <c r="CWR134" s="4"/>
      <c r="CWS134" s="4"/>
      <c r="CWT134" s="4"/>
      <c r="CWU134" s="4"/>
      <c r="CWV134" s="4"/>
      <c r="CWW134" s="4"/>
      <c r="CWX134" s="4"/>
      <c r="CWY134" s="4"/>
      <c r="CWZ134" s="4"/>
      <c r="CXA134" s="4"/>
      <c r="CXB134" s="4"/>
      <c r="CXC134" s="4"/>
      <c r="CXD134" s="4"/>
      <c r="CXE134" s="4"/>
      <c r="CXF134" s="4"/>
      <c r="CXG134" s="4"/>
      <c r="CXH134" s="4"/>
      <c r="CXI134" s="4"/>
      <c r="CXJ134" s="4"/>
      <c r="CXK134" s="4"/>
      <c r="CXL134" s="4"/>
      <c r="CXM134" s="4"/>
      <c r="CXN134" s="4"/>
      <c r="CXO134" s="4"/>
      <c r="CXP134" s="4"/>
      <c r="CXQ134" s="4"/>
      <c r="CXR134" s="4"/>
      <c r="CXS134" s="4"/>
      <c r="CXT134" s="4"/>
      <c r="CXU134" s="4"/>
      <c r="CXV134" s="4"/>
      <c r="CXW134" s="4"/>
      <c r="CXX134" s="4"/>
      <c r="CXY134" s="4"/>
      <c r="CXZ134" s="4"/>
      <c r="CYA134" s="4"/>
      <c r="CYB134" s="4"/>
      <c r="CYC134" s="4"/>
      <c r="CYD134" s="4"/>
      <c r="CYE134" s="4"/>
      <c r="CYF134" s="4"/>
      <c r="CYG134" s="4"/>
      <c r="CYH134" s="4"/>
      <c r="CYI134" s="4"/>
      <c r="CYJ134" s="4"/>
      <c r="CYK134" s="4"/>
      <c r="CYL134" s="4"/>
      <c r="CYM134" s="4"/>
      <c r="CYN134" s="4"/>
      <c r="CYO134" s="4"/>
      <c r="CYP134" s="4"/>
      <c r="CYQ134" s="4"/>
      <c r="CYR134" s="4"/>
      <c r="CYS134" s="4"/>
      <c r="CYT134" s="4"/>
      <c r="CYU134" s="4"/>
      <c r="CYV134" s="4"/>
      <c r="CYW134" s="4"/>
      <c r="CYX134" s="4"/>
      <c r="CYY134" s="4"/>
      <c r="CYZ134" s="4"/>
      <c r="CZA134" s="4"/>
      <c r="CZB134" s="4"/>
      <c r="CZC134" s="4"/>
      <c r="CZD134" s="4"/>
      <c r="CZE134" s="4"/>
      <c r="CZF134" s="4"/>
      <c r="CZG134" s="4"/>
      <c r="CZH134" s="4"/>
      <c r="CZI134" s="4"/>
      <c r="CZJ134" s="4"/>
      <c r="CZK134" s="4"/>
      <c r="CZL134" s="4"/>
      <c r="CZM134" s="4"/>
      <c r="CZN134" s="4"/>
      <c r="CZO134" s="4"/>
      <c r="CZP134" s="4"/>
      <c r="CZQ134" s="4"/>
      <c r="CZR134" s="4"/>
      <c r="CZS134" s="4"/>
      <c r="CZT134" s="4"/>
      <c r="CZU134" s="4"/>
      <c r="CZV134" s="4"/>
      <c r="CZW134" s="4"/>
      <c r="CZX134" s="4"/>
      <c r="CZY134" s="4"/>
      <c r="CZZ134" s="4"/>
      <c r="DAA134" s="4"/>
      <c r="DAB134" s="4"/>
      <c r="DAC134" s="4"/>
      <c r="DAD134" s="4"/>
      <c r="DAE134" s="4"/>
      <c r="DAF134" s="4"/>
      <c r="DAG134" s="4"/>
      <c r="DAH134" s="4"/>
      <c r="DAI134" s="4"/>
      <c r="DAJ134" s="4"/>
      <c r="DAK134" s="4"/>
      <c r="DAL134" s="4"/>
      <c r="DAM134" s="4"/>
      <c r="DAN134" s="4"/>
      <c r="DAO134" s="4"/>
      <c r="DAP134" s="4"/>
      <c r="DAQ134" s="4"/>
      <c r="DAR134" s="4"/>
      <c r="DAS134" s="4"/>
      <c r="DAT134" s="4"/>
      <c r="DAU134" s="4"/>
      <c r="DAV134" s="4"/>
      <c r="DAW134" s="4"/>
      <c r="DAX134" s="4"/>
      <c r="DAY134" s="4"/>
      <c r="DAZ134" s="4"/>
      <c r="DBA134" s="4"/>
      <c r="DBB134" s="4"/>
      <c r="DBC134" s="4"/>
      <c r="DBD134" s="4"/>
      <c r="DBE134" s="4"/>
      <c r="DBF134" s="4"/>
      <c r="DBG134" s="4"/>
      <c r="DBH134" s="4"/>
      <c r="DBI134" s="4"/>
      <c r="DBJ134" s="4"/>
      <c r="DBK134" s="4"/>
      <c r="DBL134" s="4"/>
      <c r="DBM134" s="4"/>
      <c r="DBN134" s="4"/>
      <c r="DBO134" s="4"/>
      <c r="DBP134" s="4"/>
      <c r="DBQ134" s="4"/>
      <c r="DBR134" s="4"/>
      <c r="DBS134" s="4"/>
      <c r="DBT134" s="4"/>
      <c r="DBU134" s="4"/>
      <c r="DBV134" s="4"/>
      <c r="DBW134" s="4"/>
      <c r="DBX134" s="4"/>
      <c r="DBY134" s="4"/>
      <c r="DBZ134" s="4"/>
      <c r="DCA134" s="4"/>
      <c r="DCB134" s="4"/>
      <c r="DCC134" s="4"/>
      <c r="DCD134" s="4"/>
      <c r="DCE134" s="4"/>
      <c r="DCF134" s="4"/>
      <c r="DCG134" s="4"/>
      <c r="DCH134" s="4"/>
      <c r="DCI134" s="4"/>
      <c r="DCJ134" s="4"/>
      <c r="DCK134" s="4"/>
      <c r="DCL134" s="4"/>
      <c r="DCM134" s="4"/>
      <c r="DCN134" s="4"/>
      <c r="DCO134" s="4"/>
      <c r="DCP134" s="4"/>
      <c r="DCQ134" s="4"/>
      <c r="DCR134" s="4"/>
      <c r="DCS134" s="4"/>
      <c r="DCT134" s="4"/>
      <c r="DCU134" s="4"/>
      <c r="DCV134" s="4"/>
      <c r="DCW134" s="4"/>
      <c r="DCX134" s="4"/>
      <c r="DCY134" s="4"/>
      <c r="DCZ134" s="4"/>
      <c r="DDA134" s="4"/>
      <c r="DDB134" s="4"/>
      <c r="DDC134" s="4"/>
      <c r="DDD134" s="4"/>
      <c r="DDE134" s="4"/>
      <c r="DDF134" s="4"/>
      <c r="DDG134" s="4"/>
      <c r="DDH134" s="4"/>
      <c r="DDI134" s="4"/>
      <c r="DDJ134" s="4"/>
      <c r="DDK134" s="4"/>
      <c r="DDL134" s="4"/>
      <c r="DDM134" s="4"/>
      <c r="DDN134" s="4"/>
      <c r="DDO134" s="4"/>
      <c r="DDP134" s="4"/>
      <c r="DDQ134" s="4"/>
      <c r="DDR134" s="4"/>
      <c r="DDS134" s="4"/>
      <c r="DDT134" s="4"/>
      <c r="DDU134" s="4"/>
      <c r="DDV134" s="4"/>
      <c r="DDW134" s="4"/>
      <c r="DDX134" s="4"/>
      <c r="DDY134" s="4"/>
      <c r="DDZ134" s="4"/>
      <c r="DEA134" s="4"/>
      <c r="DEB134" s="4"/>
      <c r="DEC134" s="4"/>
      <c r="DED134" s="4"/>
      <c r="DEE134" s="4"/>
      <c r="DEF134" s="4"/>
      <c r="DEG134" s="4"/>
      <c r="DEH134" s="4"/>
      <c r="DEI134" s="4"/>
      <c r="DEJ134" s="4"/>
      <c r="DEK134" s="4"/>
      <c r="DEL134" s="4"/>
      <c r="DEM134" s="4"/>
      <c r="DEN134" s="4"/>
      <c r="DEO134" s="4"/>
      <c r="DEP134" s="4"/>
      <c r="DEQ134" s="4"/>
      <c r="DER134" s="4"/>
      <c r="DES134" s="4"/>
      <c r="DET134" s="4"/>
      <c r="DEU134" s="4"/>
      <c r="DEV134" s="4"/>
      <c r="DEW134" s="4"/>
      <c r="DEX134" s="4"/>
      <c r="DEY134" s="4"/>
      <c r="DEZ134" s="4"/>
      <c r="DFA134" s="4"/>
      <c r="DFB134" s="4"/>
      <c r="DFC134" s="4"/>
      <c r="DFD134" s="4"/>
      <c r="DFE134" s="4"/>
      <c r="DFF134" s="4"/>
      <c r="DFG134" s="4"/>
      <c r="DFH134" s="4"/>
      <c r="DFI134" s="4"/>
      <c r="DFJ134" s="4"/>
      <c r="DFK134" s="4"/>
      <c r="DFL134" s="4"/>
      <c r="DFM134" s="4"/>
      <c r="DFN134" s="4"/>
      <c r="DFO134" s="4"/>
      <c r="DFP134" s="4"/>
      <c r="DFQ134" s="4"/>
      <c r="DFR134" s="4"/>
      <c r="DFS134" s="4"/>
      <c r="DFT134" s="4"/>
      <c r="DFU134" s="4"/>
      <c r="DFV134" s="4"/>
      <c r="DFW134" s="4"/>
      <c r="DFX134" s="4"/>
      <c r="DFY134" s="4"/>
      <c r="DFZ134" s="4"/>
      <c r="DGA134" s="4"/>
      <c r="DGB134" s="4"/>
      <c r="DGC134" s="4"/>
      <c r="DGD134" s="4"/>
      <c r="DGE134" s="4"/>
      <c r="DGF134" s="4"/>
      <c r="DGG134" s="4"/>
      <c r="DGH134" s="4"/>
      <c r="DGI134" s="4"/>
      <c r="DGJ134" s="4"/>
      <c r="DGK134" s="4"/>
      <c r="DGL134" s="4"/>
      <c r="DGM134" s="4"/>
      <c r="DGN134" s="4"/>
      <c r="DGO134" s="4"/>
      <c r="DGP134" s="4"/>
      <c r="DGQ134" s="4"/>
      <c r="DGR134" s="4"/>
      <c r="DGS134" s="4"/>
      <c r="DGT134" s="4"/>
      <c r="DGU134" s="4"/>
      <c r="DGV134" s="4"/>
      <c r="DGW134" s="4"/>
      <c r="DGX134" s="4"/>
      <c r="DGY134" s="4"/>
      <c r="DGZ134" s="4"/>
      <c r="DHA134" s="4"/>
      <c r="DHB134" s="4"/>
      <c r="DHC134" s="4"/>
      <c r="DHD134" s="4"/>
      <c r="DHE134" s="4"/>
      <c r="DHF134" s="4"/>
      <c r="DHG134" s="4"/>
      <c r="DHH134" s="4"/>
      <c r="DHI134" s="4"/>
      <c r="DHJ134" s="4"/>
      <c r="DHK134" s="4"/>
      <c r="DHL134" s="4"/>
      <c r="DHM134" s="4"/>
      <c r="DHN134" s="4"/>
      <c r="DHO134" s="4"/>
      <c r="DHP134" s="4"/>
      <c r="DHQ134" s="4"/>
      <c r="DHR134" s="4"/>
      <c r="DHS134" s="4"/>
      <c r="DHT134" s="4"/>
      <c r="DHU134" s="4"/>
      <c r="DHV134" s="4"/>
      <c r="DHW134" s="4"/>
      <c r="DHX134" s="4"/>
      <c r="DHY134" s="4"/>
      <c r="DHZ134" s="4"/>
      <c r="DIA134" s="4"/>
      <c r="DIB134" s="4"/>
      <c r="DIC134" s="4"/>
      <c r="DID134" s="4"/>
      <c r="DIE134" s="4"/>
      <c r="DIF134" s="4"/>
      <c r="DIG134" s="4"/>
      <c r="DIH134" s="4"/>
      <c r="DII134" s="4"/>
      <c r="DIJ134" s="4"/>
      <c r="DIK134" s="4"/>
      <c r="DIL134" s="4"/>
      <c r="DIM134" s="4"/>
      <c r="DIN134" s="4"/>
      <c r="DIO134" s="4"/>
      <c r="DIP134" s="4"/>
      <c r="DIQ134" s="4"/>
      <c r="DIR134" s="4"/>
      <c r="DIS134" s="4"/>
      <c r="DIT134" s="4"/>
      <c r="DIU134" s="4"/>
      <c r="DIV134" s="4"/>
      <c r="DIW134" s="4"/>
      <c r="DIX134" s="4"/>
      <c r="DIY134" s="4"/>
      <c r="DIZ134" s="4"/>
      <c r="DJA134" s="4"/>
      <c r="DJB134" s="4"/>
      <c r="DJC134" s="4"/>
      <c r="DJD134" s="4"/>
      <c r="DJE134" s="4"/>
      <c r="DJF134" s="4"/>
      <c r="DJG134" s="4"/>
      <c r="DJH134" s="4"/>
      <c r="DJI134" s="4"/>
      <c r="DJJ134" s="4"/>
      <c r="DJK134" s="4"/>
      <c r="DJL134" s="4"/>
      <c r="DJM134" s="4"/>
      <c r="DJN134" s="4"/>
      <c r="DJO134" s="4"/>
      <c r="DJP134" s="4"/>
      <c r="DJQ134" s="4"/>
      <c r="DJR134" s="4"/>
      <c r="DJS134" s="4"/>
      <c r="DJT134" s="4"/>
      <c r="DJU134" s="4"/>
      <c r="DJV134" s="4"/>
      <c r="DJW134" s="4"/>
      <c r="DJX134" s="4"/>
      <c r="DJY134" s="4"/>
      <c r="DJZ134" s="4"/>
      <c r="DKA134" s="4"/>
      <c r="DKB134" s="4"/>
      <c r="DKC134" s="4"/>
      <c r="DKD134" s="4"/>
      <c r="DKE134" s="4"/>
      <c r="DKF134" s="4"/>
      <c r="DKG134" s="4"/>
      <c r="DKH134" s="4"/>
      <c r="DKI134" s="4"/>
      <c r="DKJ134" s="4"/>
      <c r="DKK134" s="4"/>
      <c r="DKL134" s="4"/>
      <c r="DKM134" s="4"/>
      <c r="DKN134" s="4"/>
      <c r="DKO134" s="4"/>
      <c r="DKP134" s="4"/>
      <c r="DKQ134" s="4"/>
      <c r="DKR134" s="4"/>
      <c r="DKS134" s="4"/>
      <c r="DKT134" s="4"/>
      <c r="DKU134" s="4"/>
      <c r="DKV134" s="4"/>
      <c r="DKW134" s="4"/>
      <c r="DKX134" s="4"/>
      <c r="DKY134" s="4"/>
      <c r="DKZ134" s="4"/>
      <c r="DLA134" s="4"/>
      <c r="DLB134" s="4"/>
      <c r="DLC134" s="4"/>
      <c r="DLD134" s="4"/>
      <c r="DLE134" s="4"/>
      <c r="DLF134" s="4"/>
      <c r="DLG134" s="4"/>
      <c r="DLH134" s="4"/>
      <c r="DLI134" s="4"/>
      <c r="DLJ134" s="4"/>
      <c r="DLK134" s="4"/>
      <c r="DLL134" s="4"/>
      <c r="DLM134" s="4"/>
      <c r="DLN134" s="4"/>
      <c r="DLO134" s="4"/>
      <c r="DLP134" s="4"/>
      <c r="DLQ134" s="4"/>
      <c r="DLR134" s="4"/>
      <c r="DLS134" s="4"/>
      <c r="DLT134" s="4"/>
      <c r="DLU134" s="4"/>
      <c r="DLV134" s="4"/>
      <c r="DLW134" s="4"/>
      <c r="DLX134" s="4"/>
      <c r="DLY134" s="4"/>
      <c r="DLZ134" s="4"/>
      <c r="DMA134" s="4"/>
      <c r="DMB134" s="4"/>
      <c r="DMC134" s="4"/>
      <c r="DMD134" s="4"/>
      <c r="DME134" s="4"/>
      <c r="DMF134" s="4"/>
      <c r="DMG134" s="4"/>
      <c r="DMH134" s="4"/>
      <c r="DMI134" s="4"/>
      <c r="DMJ134" s="4"/>
      <c r="DMK134" s="4"/>
      <c r="DML134" s="4"/>
      <c r="DMM134" s="4"/>
      <c r="DMN134" s="4"/>
      <c r="DMO134" s="4"/>
      <c r="DMP134" s="4"/>
      <c r="DMQ134" s="4"/>
      <c r="DMR134" s="4"/>
      <c r="DMS134" s="4"/>
      <c r="DMT134" s="4"/>
      <c r="DMU134" s="4"/>
      <c r="DMV134" s="4"/>
      <c r="DMW134" s="4"/>
      <c r="DMX134" s="4"/>
      <c r="DMY134" s="4"/>
      <c r="DMZ134" s="4"/>
      <c r="DNA134" s="4"/>
      <c r="DNB134" s="4"/>
      <c r="DNC134" s="4"/>
      <c r="DND134" s="4"/>
      <c r="DNE134" s="4"/>
      <c r="DNF134" s="4"/>
      <c r="DNG134" s="4"/>
      <c r="DNH134" s="4"/>
      <c r="DNI134" s="4"/>
      <c r="DNJ134" s="4"/>
      <c r="DNK134" s="4"/>
      <c r="DNL134" s="4"/>
      <c r="DNM134" s="4"/>
      <c r="DNN134" s="4"/>
      <c r="DNO134" s="4"/>
      <c r="DNP134" s="4"/>
      <c r="DNQ134" s="4"/>
      <c r="DNR134" s="4"/>
      <c r="DNS134" s="4"/>
      <c r="DNT134" s="4"/>
      <c r="DNU134" s="4"/>
      <c r="DNV134" s="4"/>
      <c r="DNW134" s="4"/>
      <c r="DNX134" s="4"/>
      <c r="DNY134" s="4"/>
      <c r="DNZ134" s="4"/>
      <c r="DOA134" s="4"/>
      <c r="DOB134" s="4"/>
      <c r="DOC134" s="4"/>
      <c r="DOD134" s="4"/>
      <c r="DOE134" s="4"/>
      <c r="DOF134" s="4"/>
      <c r="DOG134" s="4"/>
      <c r="DOH134" s="4"/>
      <c r="DOI134" s="4"/>
      <c r="DOJ134" s="4"/>
      <c r="DOK134" s="4"/>
      <c r="DOL134" s="4"/>
      <c r="DOM134" s="4"/>
      <c r="DON134" s="4"/>
      <c r="DOO134" s="4"/>
      <c r="DOP134" s="4"/>
      <c r="DOQ134" s="4"/>
      <c r="DOR134" s="4"/>
      <c r="DOS134" s="4"/>
      <c r="DOT134" s="4"/>
      <c r="DOU134" s="4"/>
      <c r="DOV134" s="4"/>
      <c r="DOW134" s="4"/>
      <c r="DOX134" s="4"/>
      <c r="DOY134" s="4"/>
      <c r="DOZ134" s="4"/>
      <c r="DPA134" s="4"/>
      <c r="DPB134" s="4"/>
      <c r="DPC134" s="4"/>
      <c r="DPD134" s="4"/>
      <c r="DPE134" s="4"/>
      <c r="DPF134" s="4"/>
      <c r="DPG134" s="4"/>
      <c r="DPH134" s="4"/>
      <c r="DPI134" s="4"/>
      <c r="DPJ134" s="4"/>
      <c r="DPK134" s="4"/>
      <c r="DPL134" s="4"/>
      <c r="DPM134" s="4"/>
      <c r="DPN134" s="4"/>
      <c r="DPO134" s="4"/>
      <c r="DPP134" s="4"/>
      <c r="DPQ134" s="4"/>
      <c r="DPR134" s="4"/>
      <c r="DPS134" s="4"/>
      <c r="DPT134" s="4"/>
      <c r="DPU134" s="4"/>
      <c r="DPV134" s="4"/>
      <c r="DPW134" s="4"/>
      <c r="DPX134" s="4"/>
      <c r="DPY134" s="4"/>
      <c r="DPZ134" s="4"/>
      <c r="DQA134" s="4"/>
      <c r="DQB134" s="4"/>
      <c r="DQC134" s="4"/>
      <c r="DQD134" s="4"/>
      <c r="DQE134" s="4"/>
      <c r="DQF134" s="4"/>
      <c r="DQG134" s="4"/>
      <c r="DQH134" s="4"/>
      <c r="DQI134" s="4"/>
      <c r="DQJ134" s="4"/>
      <c r="DQK134" s="4"/>
      <c r="DQL134" s="4"/>
      <c r="DQM134" s="4"/>
      <c r="DQN134" s="4"/>
      <c r="DQO134" s="4"/>
      <c r="DQP134" s="4"/>
      <c r="DQQ134" s="4"/>
      <c r="DQR134" s="4"/>
      <c r="DQS134" s="4"/>
      <c r="DQT134" s="4"/>
      <c r="DQU134" s="4"/>
      <c r="DQV134" s="4"/>
      <c r="DQW134" s="4"/>
      <c r="DQX134" s="4"/>
      <c r="DQY134" s="4"/>
      <c r="DQZ134" s="4"/>
      <c r="DRA134" s="4"/>
      <c r="DRB134" s="4"/>
      <c r="DRC134" s="4"/>
      <c r="DRD134" s="4"/>
      <c r="DRE134" s="4"/>
      <c r="DRF134" s="4"/>
      <c r="DRG134" s="4"/>
      <c r="DRH134" s="4"/>
      <c r="DRI134" s="4"/>
      <c r="DRJ134" s="4"/>
      <c r="DRK134" s="4"/>
      <c r="DRL134" s="4"/>
      <c r="DRM134" s="4"/>
      <c r="DRN134" s="4"/>
      <c r="DRO134" s="4"/>
      <c r="DRP134" s="4"/>
      <c r="DRQ134" s="4"/>
      <c r="DRR134" s="4"/>
      <c r="DRS134" s="4"/>
      <c r="DRT134" s="4"/>
      <c r="DRU134" s="4"/>
      <c r="DRV134" s="4"/>
      <c r="DRW134" s="4"/>
      <c r="DRX134" s="4"/>
      <c r="DRY134" s="4"/>
      <c r="DRZ134" s="4"/>
      <c r="DSA134" s="4"/>
      <c r="DSB134" s="4"/>
      <c r="DSC134" s="4"/>
      <c r="DSD134" s="4"/>
      <c r="DSE134" s="4"/>
      <c r="DSF134" s="4"/>
      <c r="DSG134" s="4"/>
      <c r="DSH134" s="4"/>
      <c r="DSI134" s="4"/>
      <c r="DSJ134" s="4"/>
      <c r="DSK134" s="4"/>
      <c r="DSL134" s="4"/>
      <c r="DSM134" s="4"/>
      <c r="DSN134" s="4"/>
      <c r="DSO134" s="4"/>
      <c r="DSP134" s="4"/>
      <c r="DSQ134" s="4"/>
      <c r="DSR134" s="4"/>
      <c r="DSS134" s="4"/>
      <c r="DST134" s="4"/>
      <c r="DSU134" s="4"/>
      <c r="DSV134" s="4"/>
      <c r="DSW134" s="4"/>
      <c r="DSX134" s="4"/>
      <c r="DSY134" s="4"/>
      <c r="DSZ134" s="4"/>
      <c r="DTA134" s="4"/>
      <c r="DTB134" s="4"/>
      <c r="DTC134" s="4"/>
      <c r="DTD134" s="4"/>
      <c r="DTE134" s="4"/>
      <c r="DTF134" s="4"/>
      <c r="DTG134" s="4"/>
      <c r="DTH134" s="4"/>
      <c r="DTI134" s="4"/>
      <c r="DTJ134" s="4"/>
      <c r="DTK134" s="4"/>
      <c r="DTL134" s="4"/>
      <c r="DTM134" s="4"/>
      <c r="DTN134" s="4"/>
      <c r="DTO134" s="4"/>
      <c r="DTP134" s="4"/>
      <c r="DTQ134" s="4"/>
      <c r="DTR134" s="4"/>
      <c r="DTS134" s="4"/>
      <c r="DTT134" s="4"/>
      <c r="DTU134" s="4"/>
      <c r="DTV134" s="4"/>
      <c r="DTW134" s="4"/>
      <c r="DTX134" s="4"/>
      <c r="DTY134" s="4"/>
      <c r="DTZ134" s="4"/>
      <c r="DUA134" s="4"/>
      <c r="DUB134" s="4"/>
      <c r="DUC134" s="4"/>
      <c r="DUD134" s="4"/>
      <c r="DUE134" s="4"/>
      <c r="DUF134" s="4"/>
      <c r="DUG134" s="4"/>
      <c r="DUH134" s="4"/>
      <c r="DUI134" s="4"/>
      <c r="DUJ134" s="4"/>
      <c r="DUK134" s="4"/>
      <c r="DUL134" s="4"/>
      <c r="DUM134" s="4"/>
      <c r="DUN134" s="4"/>
      <c r="DUO134" s="4"/>
      <c r="DUP134" s="4"/>
      <c r="DUQ134" s="4"/>
      <c r="DUR134" s="4"/>
      <c r="DUS134" s="4"/>
      <c r="DUT134" s="4"/>
      <c r="DUU134" s="4"/>
      <c r="DUV134" s="4"/>
      <c r="DUW134" s="4"/>
      <c r="DUX134" s="4"/>
      <c r="DUY134" s="4"/>
      <c r="DUZ134" s="4"/>
      <c r="DVA134" s="4"/>
      <c r="DVB134" s="4"/>
      <c r="DVC134" s="4"/>
      <c r="DVD134" s="4"/>
      <c r="DVE134" s="4"/>
      <c r="DVF134" s="4"/>
      <c r="DVG134" s="4"/>
      <c r="DVH134" s="4"/>
      <c r="DVI134" s="4"/>
      <c r="DVJ134" s="4"/>
      <c r="DVK134" s="4"/>
      <c r="DVL134" s="4"/>
      <c r="DVM134" s="4"/>
      <c r="DVN134" s="4"/>
      <c r="DVO134" s="4"/>
      <c r="DVP134" s="4"/>
      <c r="DVQ134" s="4"/>
      <c r="DVR134" s="4"/>
      <c r="DVS134" s="4"/>
      <c r="DVT134" s="4"/>
      <c r="DVU134" s="4"/>
      <c r="DVV134" s="4"/>
      <c r="DVW134" s="4"/>
      <c r="DVX134" s="4"/>
      <c r="DVY134" s="4"/>
      <c r="DVZ134" s="4"/>
      <c r="DWA134" s="4"/>
      <c r="DWB134" s="4"/>
      <c r="DWC134" s="4"/>
      <c r="DWD134" s="4"/>
      <c r="DWE134" s="4"/>
      <c r="DWF134" s="4"/>
      <c r="DWG134" s="4"/>
      <c r="DWH134" s="4"/>
      <c r="DWI134" s="4"/>
      <c r="DWJ134" s="4"/>
      <c r="DWK134" s="4"/>
      <c r="DWL134" s="4"/>
      <c r="DWM134" s="4"/>
      <c r="DWN134" s="4"/>
      <c r="DWO134" s="4"/>
      <c r="DWP134" s="4"/>
      <c r="DWQ134" s="4"/>
      <c r="DWR134" s="4"/>
      <c r="DWS134" s="4"/>
      <c r="DWT134" s="4"/>
      <c r="DWU134" s="4"/>
      <c r="DWV134" s="4"/>
      <c r="DWW134" s="4"/>
      <c r="DWX134" s="4"/>
      <c r="DWY134" s="4"/>
      <c r="DWZ134" s="4"/>
      <c r="DXA134" s="4"/>
      <c r="DXB134" s="4"/>
      <c r="DXC134" s="4"/>
      <c r="DXD134" s="4"/>
      <c r="DXE134" s="4"/>
      <c r="DXF134" s="4"/>
      <c r="DXG134" s="4"/>
      <c r="DXH134" s="4"/>
      <c r="DXI134" s="4"/>
      <c r="DXJ134" s="4"/>
      <c r="DXK134" s="4"/>
      <c r="DXL134" s="4"/>
      <c r="DXM134" s="4"/>
      <c r="DXN134" s="4"/>
      <c r="DXO134" s="4"/>
      <c r="DXP134" s="4"/>
      <c r="DXQ134" s="4"/>
      <c r="DXR134" s="4"/>
      <c r="DXS134" s="4"/>
      <c r="DXT134" s="4"/>
      <c r="DXU134" s="4"/>
      <c r="DXV134" s="4"/>
      <c r="DXW134" s="4"/>
      <c r="DXX134" s="4"/>
      <c r="DXY134" s="4"/>
      <c r="DXZ134" s="4"/>
      <c r="DYA134" s="4"/>
      <c r="DYB134" s="4"/>
      <c r="DYC134" s="4"/>
      <c r="DYD134" s="4"/>
      <c r="DYE134" s="4"/>
      <c r="DYF134" s="4"/>
      <c r="DYG134" s="4"/>
      <c r="DYH134" s="4"/>
      <c r="DYI134" s="4"/>
      <c r="DYJ134" s="4"/>
      <c r="DYK134" s="4"/>
      <c r="DYL134" s="4"/>
      <c r="DYM134" s="4"/>
      <c r="DYN134" s="4"/>
      <c r="DYO134" s="4"/>
      <c r="DYP134" s="4"/>
      <c r="DYQ134" s="4"/>
      <c r="DYR134" s="4"/>
      <c r="DYS134" s="4"/>
      <c r="DYT134" s="4"/>
      <c r="DYU134" s="4"/>
      <c r="DYV134" s="4"/>
      <c r="DYW134" s="4"/>
      <c r="DYX134" s="4"/>
      <c r="DYY134" s="4"/>
      <c r="DYZ134" s="4"/>
      <c r="DZA134" s="4"/>
      <c r="DZB134" s="4"/>
      <c r="DZC134" s="4"/>
      <c r="DZD134" s="4"/>
      <c r="DZE134" s="4"/>
      <c r="DZF134" s="4"/>
      <c r="DZG134" s="4"/>
      <c r="DZH134" s="4"/>
      <c r="DZI134" s="4"/>
      <c r="DZJ134" s="4"/>
      <c r="DZK134" s="4"/>
      <c r="DZL134" s="4"/>
      <c r="DZM134" s="4"/>
      <c r="DZN134" s="4"/>
      <c r="DZO134" s="4"/>
      <c r="DZP134" s="4"/>
      <c r="DZQ134" s="4"/>
      <c r="DZR134" s="4"/>
      <c r="DZS134" s="4"/>
      <c r="DZT134" s="4"/>
      <c r="DZU134" s="4"/>
      <c r="DZV134" s="4"/>
      <c r="DZW134" s="4"/>
      <c r="DZX134" s="4"/>
      <c r="DZY134" s="4"/>
      <c r="DZZ134" s="4"/>
      <c r="EAA134" s="4"/>
      <c r="EAB134" s="4"/>
      <c r="EAC134" s="4"/>
      <c r="EAD134" s="4"/>
      <c r="EAE134" s="4"/>
      <c r="EAF134" s="4"/>
      <c r="EAG134" s="4"/>
      <c r="EAH134" s="4"/>
      <c r="EAI134" s="4"/>
      <c r="EAJ134" s="4"/>
      <c r="EAK134" s="4"/>
      <c r="EAL134" s="4"/>
      <c r="EAM134" s="4"/>
      <c r="EAN134" s="4"/>
      <c r="EAO134" s="4"/>
      <c r="EAP134" s="4"/>
      <c r="EAQ134" s="4"/>
      <c r="EAR134" s="4"/>
      <c r="EAS134" s="4"/>
      <c r="EAT134" s="4"/>
      <c r="EAU134" s="4"/>
      <c r="EAV134" s="4"/>
      <c r="EAW134" s="4"/>
      <c r="EAX134" s="4"/>
      <c r="EAY134" s="4"/>
      <c r="EAZ134" s="4"/>
      <c r="EBA134" s="4"/>
      <c r="EBB134" s="4"/>
      <c r="EBC134" s="4"/>
      <c r="EBD134" s="4"/>
      <c r="EBE134" s="4"/>
      <c r="EBF134" s="4"/>
      <c r="EBG134" s="4"/>
      <c r="EBH134" s="4"/>
      <c r="EBI134" s="4"/>
      <c r="EBJ134" s="4"/>
      <c r="EBK134" s="4"/>
      <c r="EBL134" s="4"/>
      <c r="EBM134" s="4"/>
      <c r="EBN134" s="4"/>
      <c r="EBO134" s="4"/>
      <c r="EBP134" s="4"/>
      <c r="EBQ134" s="4"/>
      <c r="EBR134" s="4"/>
      <c r="EBS134" s="4"/>
      <c r="EBT134" s="4"/>
      <c r="EBU134" s="4"/>
      <c r="EBV134" s="4"/>
      <c r="EBW134" s="4"/>
      <c r="EBX134" s="4"/>
      <c r="EBY134" s="4"/>
      <c r="EBZ134" s="4"/>
      <c r="ECA134" s="4"/>
      <c r="ECB134" s="4"/>
      <c r="ECC134" s="4"/>
      <c r="ECD134" s="4"/>
      <c r="ECE134" s="4"/>
      <c r="ECF134" s="4"/>
      <c r="ECG134" s="4"/>
      <c r="ECH134" s="4"/>
      <c r="ECI134" s="4"/>
      <c r="ECJ134" s="4"/>
      <c r="ECK134" s="4"/>
      <c r="ECL134" s="4"/>
      <c r="ECM134" s="4"/>
      <c r="ECN134" s="4"/>
      <c r="ECO134" s="4"/>
      <c r="ECP134" s="4"/>
      <c r="ECQ134" s="4"/>
      <c r="ECR134" s="4"/>
      <c r="ECS134" s="4"/>
      <c r="ECT134" s="4"/>
      <c r="ECU134" s="4"/>
      <c r="ECV134" s="4"/>
      <c r="ECW134" s="4"/>
      <c r="ECX134" s="4"/>
      <c r="ECY134" s="4"/>
      <c r="ECZ134" s="4"/>
      <c r="EDA134" s="4"/>
      <c r="EDB134" s="4"/>
      <c r="EDC134" s="4"/>
      <c r="EDD134" s="4"/>
      <c r="EDE134" s="4"/>
      <c r="EDF134" s="4"/>
      <c r="EDG134" s="4"/>
      <c r="EDH134" s="4"/>
      <c r="EDI134" s="4"/>
      <c r="EDJ134" s="4"/>
      <c r="EDK134" s="4"/>
      <c r="EDL134" s="4"/>
      <c r="EDM134" s="4"/>
      <c r="EDN134" s="4"/>
      <c r="EDO134" s="4"/>
      <c r="EDP134" s="4"/>
      <c r="EDQ134" s="4"/>
      <c r="EDR134" s="4"/>
      <c r="EDS134" s="4"/>
      <c r="EDT134" s="4"/>
      <c r="EDU134" s="4"/>
      <c r="EDV134" s="4"/>
      <c r="EDW134" s="4"/>
      <c r="EDX134" s="4"/>
      <c r="EDY134" s="4"/>
      <c r="EDZ134" s="4"/>
      <c r="EEA134" s="4"/>
      <c r="EEB134" s="4"/>
      <c r="EEC134" s="4"/>
      <c r="EED134" s="4"/>
      <c r="EEE134" s="4"/>
      <c r="EEF134" s="4"/>
      <c r="EEG134" s="4"/>
      <c r="EEH134" s="4"/>
      <c r="EEI134" s="4"/>
      <c r="EEJ134" s="4"/>
      <c r="EEK134" s="4"/>
      <c r="EEL134" s="4"/>
      <c r="EEM134" s="4"/>
      <c r="EEN134" s="4"/>
      <c r="EEO134" s="4"/>
      <c r="EEP134" s="4"/>
      <c r="EEQ134" s="4"/>
      <c r="EER134" s="4"/>
      <c r="EES134" s="4"/>
      <c r="EET134" s="4"/>
      <c r="EEU134" s="4"/>
      <c r="EEV134" s="4"/>
      <c r="EEW134" s="4"/>
      <c r="EEX134" s="4"/>
      <c r="EEY134" s="4"/>
      <c r="EEZ134" s="4"/>
      <c r="EFA134" s="4"/>
      <c r="EFB134" s="4"/>
      <c r="EFC134" s="4"/>
      <c r="EFD134" s="4"/>
      <c r="EFE134" s="4"/>
      <c r="EFF134" s="4"/>
      <c r="EFG134" s="4"/>
      <c r="EFH134" s="4"/>
      <c r="EFI134" s="4"/>
      <c r="EFJ134" s="4"/>
      <c r="EFK134" s="4"/>
      <c r="EFL134" s="4"/>
      <c r="EFM134" s="4"/>
      <c r="EFN134" s="4"/>
      <c r="EFO134" s="4"/>
      <c r="EFP134" s="4"/>
      <c r="EFQ134" s="4"/>
      <c r="EFR134" s="4"/>
      <c r="EFS134" s="4"/>
      <c r="EFT134" s="4"/>
      <c r="EFU134" s="4"/>
      <c r="EFV134" s="4"/>
      <c r="EFW134" s="4"/>
      <c r="EFX134" s="4"/>
      <c r="EFY134" s="4"/>
      <c r="EFZ134" s="4"/>
      <c r="EGA134" s="4"/>
      <c r="EGB134" s="4"/>
      <c r="EGC134" s="4"/>
      <c r="EGD134" s="4"/>
      <c r="EGE134" s="4"/>
      <c r="EGF134" s="4"/>
      <c r="EGG134" s="4"/>
      <c r="EGH134" s="4"/>
      <c r="EGI134" s="4"/>
      <c r="EGJ134" s="4"/>
      <c r="EGK134" s="4"/>
      <c r="EGL134" s="4"/>
      <c r="EGM134" s="4"/>
      <c r="EGN134" s="4"/>
      <c r="EGO134" s="4"/>
      <c r="EGP134" s="4"/>
      <c r="EGQ134" s="4"/>
      <c r="EGR134" s="4"/>
      <c r="EGS134" s="4"/>
      <c r="EGT134" s="4"/>
      <c r="EGU134" s="4"/>
      <c r="EGV134" s="4"/>
      <c r="EGW134" s="4"/>
      <c r="EGX134" s="4"/>
      <c r="EGY134" s="4"/>
      <c r="EGZ134" s="4"/>
      <c r="EHA134" s="4"/>
      <c r="EHB134" s="4"/>
      <c r="EHC134" s="4"/>
      <c r="EHD134" s="4"/>
      <c r="EHE134" s="4"/>
      <c r="EHF134" s="4"/>
      <c r="EHG134" s="4"/>
      <c r="EHH134" s="4"/>
      <c r="EHI134" s="4"/>
      <c r="EHJ134" s="4"/>
      <c r="EHK134" s="4"/>
      <c r="EHL134" s="4"/>
      <c r="EHM134" s="4"/>
      <c r="EHN134" s="4"/>
      <c r="EHO134" s="4"/>
      <c r="EHP134" s="4"/>
      <c r="EHQ134" s="4"/>
      <c r="EHR134" s="4"/>
      <c r="EHS134" s="4"/>
      <c r="EHT134" s="4"/>
      <c r="EHU134" s="4"/>
      <c r="EHV134" s="4"/>
      <c r="EHW134" s="4"/>
      <c r="EHX134" s="4"/>
      <c r="EHY134" s="4"/>
      <c r="EHZ134" s="4"/>
      <c r="EIA134" s="4"/>
      <c r="EIB134" s="4"/>
      <c r="EIC134" s="4"/>
      <c r="EID134" s="4"/>
      <c r="EIE134" s="4"/>
      <c r="EIF134" s="4"/>
      <c r="EIG134" s="4"/>
      <c r="EIH134" s="4"/>
      <c r="EII134" s="4"/>
      <c r="EIJ134" s="4"/>
      <c r="EIK134" s="4"/>
      <c r="EIL134" s="4"/>
      <c r="EIM134" s="4"/>
      <c r="EIN134" s="4"/>
      <c r="EIO134" s="4"/>
      <c r="EIP134" s="4"/>
      <c r="EIQ134" s="4"/>
      <c r="EIR134" s="4"/>
      <c r="EIS134" s="4"/>
      <c r="EIT134" s="4"/>
      <c r="EIU134" s="4"/>
      <c r="EIV134" s="4"/>
      <c r="EIW134" s="4"/>
      <c r="EIX134" s="4"/>
      <c r="EIY134" s="4"/>
      <c r="EIZ134" s="4"/>
      <c r="EJA134" s="4"/>
      <c r="EJB134" s="4"/>
      <c r="EJC134" s="4"/>
      <c r="EJD134" s="4"/>
      <c r="EJE134" s="4"/>
      <c r="EJF134" s="4"/>
      <c r="EJG134" s="4"/>
      <c r="EJH134" s="4"/>
      <c r="EJI134" s="4"/>
      <c r="EJJ134" s="4"/>
      <c r="EJK134" s="4"/>
      <c r="EJL134" s="4"/>
      <c r="EJM134" s="4"/>
      <c r="EJN134" s="4"/>
      <c r="EJO134" s="4"/>
      <c r="EJP134" s="4"/>
      <c r="EJQ134" s="4"/>
      <c r="EJR134" s="4"/>
      <c r="EJS134" s="4"/>
      <c r="EJT134" s="4"/>
      <c r="EJU134" s="4"/>
      <c r="EJV134" s="4"/>
      <c r="EJW134" s="4"/>
      <c r="EJX134" s="4"/>
      <c r="EJY134" s="4"/>
      <c r="EJZ134" s="4"/>
      <c r="EKA134" s="4"/>
      <c r="EKB134" s="4"/>
      <c r="EKC134" s="4"/>
      <c r="EKD134" s="4"/>
      <c r="EKE134" s="4"/>
      <c r="EKF134" s="4"/>
      <c r="EKG134" s="4"/>
      <c r="EKH134" s="4"/>
      <c r="EKI134" s="4"/>
      <c r="EKJ134" s="4"/>
      <c r="EKK134" s="4"/>
      <c r="EKL134" s="4"/>
      <c r="EKM134" s="4"/>
      <c r="EKN134" s="4"/>
      <c r="EKO134" s="4"/>
      <c r="EKP134" s="4"/>
      <c r="EKQ134" s="4"/>
      <c r="EKR134" s="4"/>
      <c r="EKS134" s="4"/>
      <c r="EKT134" s="4"/>
      <c r="EKU134" s="4"/>
      <c r="EKV134" s="4"/>
      <c r="EKW134" s="4"/>
      <c r="EKX134" s="4"/>
      <c r="EKY134" s="4"/>
      <c r="EKZ134" s="4"/>
      <c r="ELA134" s="4"/>
      <c r="ELB134" s="4"/>
      <c r="ELC134" s="4"/>
      <c r="ELD134" s="4"/>
      <c r="ELE134" s="4"/>
      <c r="ELF134" s="4"/>
      <c r="ELG134" s="4"/>
      <c r="ELH134" s="4"/>
      <c r="ELI134" s="4"/>
      <c r="ELJ134" s="4"/>
      <c r="ELK134" s="4"/>
      <c r="ELL134" s="4"/>
      <c r="ELM134" s="4"/>
      <c r="ELN134" s="4"/>
      <c r="ELO134" s="4"/>
      <c r="ELP134" s="4"/>
      <c r="ELQ134" s="4"/>
      <c r="ELR134" s="4"/>
      <c r="ELS134" s="4"/>
      <c r="ELT134" s="4"/>
      <c r="ELU134" s="4"/>
      <c r="ELV134" s="4"/>
      <c r="ELW134" s="4"/>
      <c r="ELX134" s="4"/>
      <c r="ELY134" s="4"/>
      <c r="ELZ134" s="4"/>
      <c r="EMA134" s="4"/>
      <c r="EMB134" s="4"/>
      <c r="EMC134" s="4"/>
      <c r="EMD134" s="4"/>
      <c r="EME134" s="4"/>
      <c r="EMF134" s="4"/>
      <c r="EMG134" s="4"/>
      <c r="EMH134" s="4"/>
      <c r="EMI134" s="4"/>
      <c r="EMJ134" s="4"/>
      <c r="EMK134" s="4"/>
      <c r="EML134" s="4"/>
      <c r="EMM134" s="4"/>
      <c r="EMN134" s="4"/>
      <c r="EMO134" s="4"/>
      <c r="EMP134" s="4"/>
      <c r="EMQ134" s="4"/>
      <c r="EMR134" s="4"/>
      <c r="EMS134" s="4"/>
      <c r="EMT134" s="4"/>
      <c r="EMU134" s="4"/>
      <c r="EMV134" s="4"/>
      <c r="EMW134" s="4"/>
      <c r="EMX134" s="4"/>
      <c r="EMY134" s="4"/>
      <c r="EMZ134" s="4"/>
      <c r="ENA134" s="4"/>
      <c r="ENB134" s="4"/>
      <c r="ENC134" s="4"/>
      <c r="END134" s="4"/>
      <c r="ENE134" s="4"/>
      <c r="ENF134" s="4"/>
      <c r="ENG134" s="4"/>
      <c r="ENH134" s="4"/>
      <c r="ENI134" s="4"/>
      <c r="ENJ134" s="4"/>
      <c r="ENK134" s="4"/>
      <c r="ENL134" s="4"/>
      <c r="ENM134" s="4"/>
      <c r="ENN134" s="4"/>
      <c r="ENO134" s="4"/>
      <c r="ENP134" s="4"/>
      <c r="ENQ134" s="4"/>
      <c r="ENR134" s="4"/>
      <c r="ENS134" s="4"/>
      <c r="ENT134" s="4"/>
      <c r="ENU134" s="4"/>
      <c r="ENV134" s="4"/>
      <c r="ENW134" s="4"/>
      <c r="ENX134" s="4"/>
      <c r="ENY134" s="4"/>
      <c r="ENZ134" s="4"/>
      <c r="EOA134" s="4"/>
      <c r="EOB134" s="4"/>
      <c r="EOC134" s="4"/>
      <c r="EOD134" s="4"/>
      <c r="EOE134" s="4"/>
      <c r="EOF134" s="4"/>
      <c r="EOG134" s="4"/>
      <c r="EOH134" s="4"/>
      <c r="EOI134" s="4"/>
      <c r="EOJ134" s="4"/>
      <c r="EOK134" s="4"/>
      <c r="EOL134" s="4"/>
      <c r="EOM134" s="4"/>
      <c r="EON134" s="4"/>
      <c r="EOO134" s="4"/>
      <c r="EOP134" s="4"/>
      <c r="EOQ134" s="4"/>
      <c r="EOR134" s="4"/>
      <c r="EOS134" s="4"/>
      <c r="EOT134" s="4"/>
      <c r="EOU134" s="4"/>
      <c r="EOV134" s="4"/>
      <c r="EOW134" s="4"/>
      <c r="EOX134" s="4"/>
      <c r="EOY134" s="4"/>
      <c r="EOZ134" s="4"/>
      <c r="EPA134" s="4"/>
      <c r="EPB134" s="4"/>
      <c r="EPC134" s="4"/>
      <c r="EPD134" s="4"/>
      <c r="EPE134" s="4"/>
      <c r="EPF134" s="4"/>
      <c r="EPG134" s="4"/>
      <c r="EPH134" s="4"/>
      <c r="EPI134" s="4"/>
      <c r="EPJ134" s="4"/>
      <c r="EPK134" s="4"/>
      <c r="EPL134" s="4"/>
      <c r="EPM134" s="4"/>
      <c r="EPN134" s="4"/>
      <c r="EPO134" s="4"/>
      <c r="EPP134" s="4"/>
      <c r="EPQ134" s="4"/>
      <c r="EPR134" s="4"/>
      <c r="EPS134" s="4"/>
      <c r="EPT134" s="4"/>
      <c r="EPU134" s="4"/>
      <c r="EPV134" s="4"/>
      <c r="EPW134" s="4"/>
      <c r="EPX134" s="4"/>
      <c r="EPY134" s="4"/>
      <c r="EPZ134" s="4"/>
      <c r="EQA134" s="4"/>
      <c r="EQB134" s="4"/>
      <c r="EQC134" s="4"/>
      <c r="EQD134" s="4"/>
      <c r="EQE134" s="4"/>
      <c r="EQF134" s="4"/>
      <c r="EQG134" s="4"/>
      <c r="EQH134" s="4"/>
      <c r="EQI134" s="4"/>
      <c r="EQJ134" s="4"/>
      <c r="EQK134" s="4"/>
      <c r="EQL134" s="4"/>
      <c r="EQM134" s="4"/>
      <c r="EQN134" s="4"/>
      <c r="EQO134" s="4"/>
      <c r="EQP134" s="4"/>
      <c r="EQQ134" s="4"/>
      <c r="EQR134" s="4"/>
      <c r="EQS134" s="4"/>
      <c r="EQT134" s="4"/>
      <c r="EQU134" s="4"/>
      <c r="EQV134" s="4"/>
      <c r="EQW134" s="4"/>
      <c r="EQX134" s="4"/>
      <c r="EQY134" s="4"/>
      <c r="EQZ134" s="4"/>
      <c r="ERA134" s="4"/>
      <c r="ERB134" s="4"/>
      <c r="ERC134" s="4"/>
      <c r="ERD134" s="4"/>
      <c r="ERE134" s="4"/>
      <c r="ERF134" s="4"/>
      <c r="ERG134" s="4"/>
      <c r="ERH134" s="4"/>
      <c r="ERI134" s="4"/>
      <c r="ERJ134" s="4"/>
      <c r="ERK134" s="4"/>
      <c r="ERL134" s="4"/>
      <c r="ERM134" s="4"/>
      <c r="ERN134" s="4"/>
      <c r="ERO134" s="4"/>
      <c r="ERP134" s="4"/>
      <c r="ERQ134" s="4"/>
      <c r="ERR134" s="4"/>
      <c r="ERS134" s="4"/>
      <c r="ERT134" s="4"/>
      <c r="ERU134" s="4"/>
      <c r="ERV134" s="4"/>
      <c r="ERW134" s="4"/>
      <c r="ERX134" s="4"/>
      <c r="ERY134" s="4"/>
      <c r="ERZ134" s="4"/>
      <c r="ESA134" s="4"/>
      <c r="ESB134" s="4"/>
      <c r="ESC134" s="4"/>
      <c r="ESD134" s="4"/>
      <c r="ESE134" s="4"/>
      <c r="ESF134" s="4"/>
      <c r="ESG134" s="4"/>
      <c r="ESH134" s="4"/>
      <c r="ESI134" s="4"/>
      <c r="ESJ134" s="4"/>
      <c r="ESK134" s="4"/>
      <c r="ESL134" s="4"/>
      <c r="ESM134" s="4"/>
      <c r="ESN134" s="4"/>
      <c r="ESO134" s="4"/>
      <c r="ESP134" s="4"/>
      <c r="ESQ134" s="4"/>
      <c r="ESR134" s="4"/>
      <c r="ESS134" s="4"/>
      <c r="EST134" s="4"/>
      <c r="ESU134" s="4"/>
      <c r="ESV134" s="4"/>
      <c r="ESW134" s="4"/>
      <c r="ESX134" s="4"/>
      <c r="ESY134" s="4"/>
      <c r="ESZ134" s="4"/>
      <c r="ETA134" s="4"/>
      <c r="ETB134" s="4"/>
      <c r="ETC134" s="4"/>
      <c r="ETD134" s="4"/>
      <c r="ETE134" s="4"/>
      <c r="ETF134" s="4"/>
      <c r="ETG134" s="4"/>
      <c r="ETH134" s="4"/>
      <c r="ETI134" s="4"/>
      <c r="ETJ134" s="4"/>
      <c r="ETK134" s="4"/>
      <c r="ETL134" s="4"/>
      <c r="ETM134" s="4"/>
      <c r="ETN134" s="4"/>
      <c r="ETO134" s="4"/>
      <c r="ETP134" s="4"/>
      <c r="ETQ134" s="4"/>
      <c r="ETR134" s="4"/>
      <c r="ETS134" s="4"/>
      <c r="ETT134" s="4"/>
      <c r="ETU134" s="4"/>
      <c r="ETV134" s="4"/>
      <c r="ETW134" s="4"/>
      <c r="ETX134" s="4"/>
      <c r="ETY134" s="4"/>
      <c r="ETZ134" s="4"/>
      <c r="EUA134" s="4"/>
      <c r="EUB134" s="4"/>
      <c r="EUC134" s="4"/>
      <c r="EUD134" s="4"/>
      <c r="EUE134" s="4"/>
      <c r="EUF134" s="4"/>
      <c r="EUG134" s="4"/>
      <c r="EUH134" s="4"/>
      <c r="EUI134" s="4"/>
      <c r="EUJ134" s="4"/>
      <c r="EUK134" s="4"/>
      <c r="EUL134" s="4"/>
      <c r="EUM134" s="4"/>
      <c r="EUN134" s="4"/>
      <c r="EUO134" s="4"/>
      <c r="EUP134" s="4"/>
      <c r="EUQ134" s="4"/>
      <c r="EUR134" s="4"/>
      <c r="EUS134" s="4"/>
      <c r="EUT134" s="4"/>
      <c r="EUU134" s="4"/>
      <c r="EUV134" s="4"/>
      <c r="EUW134" s="4"/>
      <c r="EUX134" s="4"/>
      <c r="EUY134" s="4"/>
      <c r="EUZ134" s="4"/>
      <c r="EVA134" s="4"/>
      <c r="EVB134" s="4"/>
      <c r="EVC134" s="4"/>
      <c r="EVD134" s="4"/>
      <c r="EVE134" s="4"/>
      <c r="EVF134" s="4"/>
      <c r="EVG134" s="4"/>
      <c r="EVH134" s="4"/>
      <c r="EVI134" s="4"/>
      <c r="EVJ134" s="4"/>
      <c r="EVK134" s="4"/>
      <c r="EVL134" s="4"/>
      <c r="EVM134" s="4"/>
      <c r="EVN134" s="4"/>
      <c r="EVO134" s="4"/>
      <c r="EVP134" s="4"/>
      <c r="EVQ134" s="4"/>
      <c r="EVR134" s="4"/>
      <c r="EVS134" s="4"/>
      <c r="EVT134" s="4"/>
      <c r="EVU134" s="4"/>
      <c r="EVV134" s="4"/>
      <c r="EVW134" s="4"/>
      <c r="EVX134" s="4"/>
      <c r="EVY134" s="4"/>
      <c r="EVZ134" s="4"/>
      <c r="EWA134" s="4"/>
      <c r="EWB134" s="4"/>
      <c r="EWC134" s="4"/>
      <c r="EWD134" s="4"/>
      <c r="EWE134" s="4"/>
      <c r="EWF134" s="4"/>
      <c r="EWG134" s="4"/>
      <c r="EWH134" s="4"/>
      <c r="EWI134" s="4"/>
      <c r="EWJ134" s="4"/>
      <c r="EWK134" s="4"/>
      <c r="EWL134" s="4"/>
      <c r="EWM134" s="4"/>
      <c r="EWN134" s="4"/>
      <c r="EWO134" s="4"/>
      <c r="EWP134" s="4"/>
      <c r="EWQ134" s="4"/>
      <c r="EWR134" s="4"/>
      <c r="EWS134" s="4"/>
      <c r="EWT134" s="4"/>
      <c r="EWU134" s="4"/>
      <c r="EWV134" s="4"/>
      <c r="EWW134" s="4"/>
      <c r="EWX134" s="4"/>
      <c r="EWY134" s="4"/>
      <c r="EWZ134" s="4"/>
      <c r="EXA134" s="4"/>
      <c r="EXB134" s="4"/>
      <c r="EXC134" s="4"/>
      <c r="EXD134" s="4"/>
      <c r="EXE134" s="4"/>
      <c r="EXF134" s="4"/>
      <c r="EXG134" s="4"/>
      <c r="EXH134" s="4"/>
      <c r="EXI134" s="4"/>
      <c r="EXJ134" s="4"/>
      <c r="EXK134" s="4"/>
      <c r="EXL134" s="4"/>
      <c r="EXM134" s="4"/>
      <c r="EXN134" s="4"/>
      <c r="EXO134" s="4"/>
      <c r="EXP134" s="4"/>
      <c r="EXQ134" s="4"/>
      <c r="EXR134" s="4"/>
      <c r="EXS134" s="4"/>
      <c r="EXT134" s="4"/>
      <c r="EXU134" s="4"/>
      <c r="EXV134" s="4"/>
      <c r="EXW134" s="4"/>
      <c r="EXX134" s="4"/>
      <c r="EXY134" s="4"/>
      <c r="EXZ134" s="4"/>
      <c r="EYA134" s="4"/>
      <c r="EYB134" s="4"/>
      <c r="EYC134" s="4"/>
      <c r="EYD134" s="4"/>
      <c r="EYE134" s="4"/>
      <c r="EYF134" s="4"/>
      <c r="EYG134" s="4"/>
      <c r="EYH134" s="4"/>
      <c r="EYI134" s="4"/>
      <c r="EYJ134" s="4"/>
      <c r="EYK134" s="4"/>
      <c r="EYL134" s="4"/>
      <c r="EYM134" s="4"/>
      <c r="EYN134" s="4"/>
      <c r="EYO134" s="4"/>
      <c r="EYP134" s="4"/>
      <c r="EYQ134" s="4"/>
      <c r="EYR134" s="4"/>
      <c r="EYS134" s="4"/>
      <c r="EYT134" s="4"/>
      <c r="EYU134" s="4"/>
      <c r="EYV134" s="4"/>
      <c r="EYW134" s="4"/>
      <c r="EYX134" s="4"/>
      <c r="EYY134" s="4"/>
      <c r="EYZ134" s="4"/>
      <c r="EZA134" s="4"/>
      <c r="EZB134" s="4"/>
      <c r="EZC134" s="4"/>
      <c r="EZD134" s="4"/>
      <c r="EZE134" s="4"/>
      <c r="EZF134" s="4"/>
      <c r="EZG134" s="4"/>
      <c r="EZH134" s="4"/>
      <c r="EZI134" s="4"/>
      <c r="EZJ134" s="4"/>
      <c r="EZK134" s="4"/>
      <c r="EZL134" s="4"/>
      <c r="EZM134" s="4"/>
      <c r="EZN134" s="4"/>
      <c r="EZO134" s="4"/>
      <c r="EZP134" s="4"/>
      <c r="EZQ134" s="4"/>
      <c r="EZR134" s="4"/>
      <c r="EZS134" s="4"/>
      <c r="EZT134" s="4"/>
      <c r="EZU134" s="4"/>
      <c r="EZV134" s="4"/>
      <c r="EZW134" s="4"/>
      <c r="EZX134" s="4"/>
      <c r="EZY134" s="4"/>
      <c r="EZZ134" s="4"/>
      <c r="FAA134" s="4"/>
      <c r="FAB134" s="4"/>
      <c r="FAC134" s="4"/>
      <c r="FAD134" s="4"/>
      <c r="FAE134" s="4"/>
      <c r="FAF134" s="4"/>
      <c r="FAG134" s="4"/>
      <c r="FAH134" s="4"/>
      <c r="FAI134" s="4"/>
      <c r="FAJ134" s="4"/>
      <c r="FAK134" s="4"/>
      <c r="FAL134" s="4"/>
      <c r="FAM134" s="4"/>
      <c r="FAN134" s="4"/>
      <c r="FAO134" s="4"/>
      <c r="FAP134" s="4"/>
      <c r="FAQ134" s="4"/>
      <c r="FAR134" s="4"/>
      <c r="FAS134" s="4"/>
      <c r="FAT134" s="4"/>
      <c r="FAU134" s="4"/>
      <c r="FAV134" s="4"/>
      <c r="FAW134" s="4"/>
      <c r="FAX134" s="4"/>
      <c r="FAY134" s="4"/>
      <c r="FAZ134" s="4"/>
      <c r="FBA134" s="4"/>
      <c r="FBB134" s="4"/>
      <c r="FBC134" s="4"/>
      <c r="FBD134" s="4"/>
      <c r="FBE134" s="4"/>
      <c r="FBF134" s="4"/>
      <c r="FBG134" s="4"/>
      <c r="FBH134" s="4"/>
      <c r="FBI134" s="4"/>
      <c r="FBJ134" s="4"/>
      <c r="FBK134" s="4"/>
      <c r="FBL134" s="4"/>
      <c r="FBM134" s="4"/>
      <c r="FBN134" s="4"/>
      <c r="FBO134" s="4"/>
      <c r="FBP134" s="4"/>
      <c r="FBQ134" s="4"/>
      <c r="FBR134" s="4"/>
      <c r="FBS134" s="4"/>
      <c r="FBT134" s="4"/>
      <c r="FBU134" s="4"/>
      <c r="FBV134" s="4"/>
      <c r="FBW134" s="4"/>
      <c r="FBX134" s="4"/>
      <c r="FBY134" s="4"/>
      <c r="FBZ134" s="4"/>
      <c r="FCA134" s="4"/>
      <c r="FCB134" s="4"/>
      <c r="FCC134" s="4"/>
      <c r="FCD134" s="4"/>
      <c r="FCE134" s="4"/>
      <c r="FCF134" s="4"/>
      <c r="FCG134" s="4"/>
      <c r="FCH134" s="4"/>
      <c r="FCI134" s="4"/>
      <c r="FCJ134" s="4"/>
      <c r="FCK134" s="4"/>
      <c r="FCL134" s="4"/>
      <c r="FCM134" s="4"/>
      <c r="FCN134" s="4"/>
      <c r="FCO134" s="4"/>
      <c r="FCP134" s="4"/>
      <c r="FCQ134" s="4"/>
      <c r="FCR134" s="4"/>
      <c r="FCS134" s="4"/>
      <c r="FCT134" s="4"/>
      <c r="FCU134" s="4"/>
      <c r="FCV134" s="4"/>
      <c r="FCW134" s="4"/>
      <c r="FCX134" s="4"/>
      <c r="FCY134" s="4"/>
      <c r="FCZ134" s="4"/>
      <c r="FDA134" s="4"/>
      <c r="FDB134" s="4"/>
      <c r="FDC134" s="4"/>
      <c r="FDD134" s="4"/>
      <c r="FDE134" s="4"/>
      <c r="FDF134" s="4"/>
      <c r="FDG134" s="4"/>
      <c r="FDH134" s="4"/>
      <c r="FDI134" s="4"/>
      <c r="FDJ134" s="4"/>
      <c r="FDK134" s="4"/>
      <c r="FDL134" s="4"/>
      <c r="FDM134" s="4"/>
      <c r="FDN134" s="4"/>
      <c r="FDO134" s="4"/>
      <c r="FDP134" s="4"/>
      <c r="FDQ134" s="4"/>
      <c r="FDR134" s="4"/>
      <c r="FDS134" s="4"/>
      <c r="FDT134" s="4"/>
      <c r="FDU134" s="4"/>
      <c r="FDV134" s="4"/>
      <c r="FDW134" s="4"/>
      <c r="FDX134" s="4"/>
      <c r="FDY134" s="4"/>
      <c r="FDZ134" s="4"/>
      <c r="FEA134" s="4"/>
      <c r="FEB134" s="4"/>
      <c r="FEC134" s="4"/>
      <c r="FED134" s="4"/>
      <c r="FEE134" s="4"/>
      <c r="FEF134" s="4"/>
      <c r="FEG134" s="4"/>
      <c r="FEH134" s="4"/>
      <c r="FEI134" s="4"/>
      <c r="FEJ134" s="4"/>
      <c r="FEK134" s="4"/>
      <c r="FEL134" s="4"/>
      <c r="FEM134" s="4"/>
      <c r="FEN134" s="4"/>
      <c r="FEO134" s="4"/>
      <c r="FEP134" s="4"/>
      <c r="FEQ134" s="4"/>
      <c r="FER134" s="4"/>
      <c r="FES134" s="4"/>
      <c r="FET134" s="4"/>
      <c r="FEU134" s="4"/>
      <c r="FEV134" s="4"/>
      <c r="FEW134" s="4"/>
      <c r="FEX134" s="4"/>
      <c r="FEY134" s="4"/>
      <c r="FEZ134" s="4"/>
      <c r="FFA134" s="4"/>
      <c r="FFB134" s="4"/>
      <c r="FFC134" s="4"/>
      <c r="FFD134" s="4"/>
      <c r="FFE134" s="4"/>
      <c r="FFF134" s="4"/>
      <c r="FFG134" s="4"/>
      <c r="FFH134" s="4"/>
      <c r="FFI134" s="4"/>
      <c r="FFJ134" s="4"/>
      <c r="FFK134" s="4"/>
      <c r="FFL134" s="4"/>
      <c r="FFM134" s="4"/>
      <c r="FFN134" s="4"/>
      <c r="FFO134" s="4"/>
      <c r="FFP134" s="4"/>
      <c r="FFQ134" s="4"/>
      <c r="FFR134" s="4"/>
      <c r="FFS134" s="4"/>
      <c r="FFT134" s="4"/>
      <c r="FFU134" s="4"/>
      <c r="FFV134" s="4"/>
      <c r="FFW134" s="4"/>
      <c r="FFX134" s="4"/>
      <c r="FFY134" s="4"/>
      <c r="FFZ134" s="4"/>
      <c r="FGA134" s="4"/>
      <c r="FGB134" s="4"/>
      <c r="FGC134" s="4"/>
      <c r="FGD134" s="4"/>
      <c r="FGE134" s="4"/>
      <c r="FGF134" s="4"/>
      <c r="FGG134" s="4"/>
      <c r="FGH134" s="4"/>
      <c r="FGI134" s="4"/>
      <c r="FGJ134" s="4"/>
      <c r="FGK134" s="4"/>
      <c r="FGL134" s="4"/>
      <c r="FGM134" s="4"/>
      <c r="FGN134" s="4"/>
      <c r="FGO134" s="4"/>
      <c r="FGP134" s="4"/>
      <c r="FGQ134" s="4"/>
      <c r="FGR134" s="4"/>
      <c r="FGS134" s="4"/>
      <c r="FGT134" s="4"/>
      <c r="FGU134" s="4"/>
      <c r="FGV134" s="4"/>
      <c r="FGW134" s="4"/>
      <c r="FGX134" s="4"/>
      <c r="FGY134" s="4"/>
      <c r="FGZ134" s="4"/>
      <c r="FHA134" s="4"/>
      <c r="FHB134" s="4"/>
      <c r="FHC134" s="4"/>
      <c r="FHD134" s="4"/>
      <c r="FHE134" s="4"/>
      <c r="FHF134" s="4"/>
      <c r="FHG134" s="4"/>
      <c r="FHH134" s="4"/>
      <c r="FHI134" s="4"/>
      <c r="FHJ134" s="4"/>
      <c r="FHK134" s="4"/>
      <c r="FHL134" s="4"/>
      <c r="FHM134" s="4"/>
      <c r="FHN134" s="4"/>
      <c r="FHO134" s="4"/>
      <c r="FHP134" s="4"/>
      <c r="FHQ134" s="4"/>
      <c r="FHR134" s="4"/>
      <c r="FHS134" s="4"/>
      <c r="FHT134" s="4"/>
      <c r="FHU134" s="4"/>
      <c r="FHV134" s="4"/>
      <c r="FHW134" s="4"/>
      <c r="FHX134" s="4"/>
      <c r="FHY134" s="4"/>
      <c r="FHZ134" s="4"/>
      <c r="FIA134" s="4"/>
      <c r="FIB134" s="4"/>
      <c r="FIC134" s="4"/>
      <c r="FID134" s="4"/>
      <c r="FIE134" s="4"/>
      <c r="FIF134" s="4"/>
      <c r="FIG134" s="4"/>
      <c r="FIH134" s="4"/>
      <c r="FII134" s="4"/>
      <c r="FIJ134" s="4"/>
      <c r="FIK134" s="4"/>
      <c r="FIL134" s="4"/>
      <c r="FIM134" s="4"/>
      <c r="FIN134" s="4"/>
      <c r="FIO134" s="4"/>
      <c r="FIP134" s="4"/>
      <c r="FIQ134" s="4"/>
      <c r="FIR134" s="4"/>
      <c r="FIS134" s="4"/>
      <c r="FIT134" s="4"/>
      <c r="FIU134" s="4"/>
      <c r="FIV134" s="4"/>
      <c r="FIW134" s="4"/>
      <c r="FIX134" s="4"/>
      <c r="FIY134" s="4"/>
      <c r="FIZ134" s="4"/>
      <c r="FJA134" s="4"/>
      <c r="FJB134" s="4"/>
      <c r="FJC134" s="4"/>
      <c r="FJD134" s="4"/>
      <c r="FJE134" s="4"/>
      <c r="FJF134" s="4"/>
      <c r="FJG134" s="4"/>
      <c r="FJH134" s="4"/>
      <c r="FJI134" s="4"/>
      <c r="FJJ134" s="4"/>
      <c r="FJK134" s="4"/>
      <c r="FJL134" s="4"/>
      <c r="FJM134" s="4"/>
      <c r="FJN134" s="4"/>
      <c r="FJO134" s="4"/>
      <c r="FJP134" s="4"/>
      <c r="FJQ134" s="4"/>
      <c r="FJR134" s="4"/>
      <c r="FJS134" s="4"/>
      <c r="FJT134" s="4"/>
      <c r="FJU134" s="4"/>
      <c r="FJV134" s="4"/>
      <c r="FJW134" s="4"/>
      <c r="FJX134" s="4"/>
      <c r="FJY134" s="4"/>
      <c r="FJZ134" s="4"/>
      <c r="FKA134" s="4"/>
      <c r="FKB134" s="4"/>
      <c r="FKC134" s="4"/>
      <c r="FKD134" s="4"/>
      <c r="FKE134" s="4"/>
      <c r="FKF134" s="4"/>
      <c r="FKG134" s="4"/>
      <c r="FKH134" s="4"/>
      <c r="FKI134" s="4"/>
      <c r="FKJ134" s="4"/>
      <c r="FKK134" s="4"/>
      <c r="FKL134" s="4"/>
      <c r="FKM134" s="4"/>
      <c r="FKN134" s="4"/>
      <c r="FKO134" s="4"/>
      <c r="FKP134" s="4"/>
      <c r="FKQ134" s="4"/>
      <c r="FKR134" s="4"/>
      <c r="FKS134" s="4"/>
      <c r="FKT134" s="4"/>
      <c r="FKU134" s="4"/>
      <c r="FKV134" s="4"/>
      <c r="FKW134" s="4"/>
      <c r="FKX134" s="4"/>
      <c r="FKY134" s="4"/>
      <c r="FKZ134" s="4"/>
      <c r="FLA134" s="4"/>
      <c r="FLB134" s="4"/>
      <c r="FLC134" s="4"/>
      <c r="FLD134" s="4"/>
      <c r="FLE134" s="4"/>
      <c r="FLF134" s="4"/>
      <c r="FLG134" s="4"/>
      <c r="FLH134" s="4"/>
      <c r="FLI134" s="4"/>
      <c r="FLJ134" s="4"/>
      <c r="FLK134" s="4"/>
      <c r="FLL134" s="4"/>
      <c r="FLM134" s="4"/>
      <c r="FLN134" s="4"/>
      <c r="FLO134" s="4"/>
      <c r="FLP134" s="4"/>
      <c r="FLQ134" s="4"/>
      <c r="FLR134" s="4"/>
      <c r="FLS134" s="4"/>
      <c r="FLT134" s="4"/>
      <c r="FLU134" s="4"/>
      <c r="FLV134" s="4"/>
      <c r="FLW134" s="4"/>
      <c r="FLX134" s="4"/>
      <c r="FLY134" s="4"/>
      <c r="FLZ134" s="4"/>
      <c r="FMA134" s="4"/>
      <c r="FMB134" s="4"/>
      <c r="FMC134" s="4"/>
      <c r="FMD134" s="4"/>
      <c r="FME134" s="4"/>
      <c r="FMF134" s="4"/>
      <c r="FMG134" s="4"/>
      <c r="FMH134" s="4"/>
      <c r="FMI134" s="4"/>
      <c r="FMJ134" s="4"/>
      <c r="FMK134" s="4"/>
      <c r="FML134" s="4"/>
      <c r="FMM134" s="4"/>
      <c r="FMN134" s="4"/>
      <c r="FMO134" s="4"/>
      <c r="FMP134" s="4"/>
      <c r="FMQ134" s="4"/>
      <c r="FMR134" s="4"/>
      <c r="FMS134" s="4"/>
      <c r="FMT134" s="4"/>
      <c r="FMU134" s="4"/>
      <c r="FMV134" s="4"/>
      <c r="FMW134" s="4"/>
      <c r="FMX134" s="4"/>
      <c r="FMY134" s="4"/>
      <c r="FMZ134" s="4"/>
      <c r="FNA134" s="4"/>
      <c r="FNB134" s="4"/>
      <c r="FNC134" s="4"/>
      <c r="FND134" s="4"/>
      <c r="FNE134" s="4"/>
      <c r="FNF134" s="4"/>
      <c r="FNG134" s="4"/>
      <c r="FNH134" s="4"/>
      <c r="FNI134" s="4"/>
      <c r="FNJ134" s="4"/>
      <c r="FNK134" s="4"/>
      <c r="FNL134" s="4"/>
      <c r="FNM134" s="4"/>
      <c r="FNN134" s="4"/>
      <c r="FNO134" s="4"/>
      <c r="FNP134" s="4"/>
      <c r="FNQ134" s="4"/>
      <c r="FNR134" s="4"/>
      <c r="FNS134" s="4"/>
      <c r="FNT134" s="4"/>
      <c r="FNU134" s="4"/>
      <c r="FNV134" s="4"/>
      <c r="FNW134" s="4"/>
      <c r="FNX134" s="4"/>
      <c r="FNY134" s="4"/>
      <c r="FNZ134" s="4"/>
      <c r="FOA134" s="4"/>
      <c r="FOB134" s="4"/>
      <c r="FOC134" s="4"/>
      <c r="FOD134" s="4"/>
      <c r="FOE134" s="4"/>
      <c r="FOF134" s="4"/>
      <c r="FOG134" s="4"/>
      <c r="FOH134" s="4"/>
      <c r="FOI134" s="4"/>
      <c r="FOJ134" s="4"/>
      <c r="FOK134" s="4"/>
      <c r="FOL134" s="4"/>
      <c r="FOM134" s="4"/>
      <c r="FON134" s="4"/>
      <c r="FOO134" s="4"/>
      <c r="FOP134" s="4"/>
      <c r="FOQ134" s="4"/>
      <c r="FOR134" s="4"/>
      <c r="FOS134" s="4"/>
      <c r="FOT134" s="4"/>
      <c r="FOU134" s="4"/>
      <c r="FOV134" s="4"/>
      <c r="FOW134" s="4"/>
      <c r="FOX134" s="4"/>
      <c r="FOY134" s="4"/>
      <c r="FOZ134" s="4"/>
      <c r="FPA134" s="4"/>
      <c r="FPB134" s="4"/>
      <c r="FPC134" s="4"/>
      <c r="FPD134" s="4"/>
      <c r="FPE134" s="4"/>
      <c r="FPF134" s="4"/>
      <c r="FPG134" s="4"/>
      <c r="FPH134" s="4"/>
      <c r="FPI134" s="4"/>
      <c r="FPJ134" s="4"/>
      <c r="FPK134" s="4"/>
      <c r="FPL134" s="4"/>
      <c r="FPM134" s="4"/>
      <c r="FPN134" s="4"/>
      <c r="FPO134" s="4"/>
      <c r="FPP134" s="4"/>
      <c r="FPQ134" s="4"/>
      <c r="FPR134" s="4"/>
      <c r="FPS134" s="4"/>
      <c r="FPT134" s="4"/>
      <c r="FPU134" s="4"/>
      <c r="FPV134" s="4"/>
      <c r="FPW134" s="4"/>
      <c r="FPX134" s="4"/>
      <c r="FPY134" s="4"/>
      <c r="FPZ134" s="4"/>
      <c r="FQA134" s="4"/>
      <c r="FQB134" s="4"/>
      <c r="FQC134" s="4"/>
      <c r="FQD134" s="4"/>
      <c r="FQE134" s="4"/>
      <c r="FQF134" s="4"/>
      <c r="FQG134" s="4"/>
      <c r="FQH134" s="4"/>
      <c r="FQI134" s="4"/>
      <c r="FQJ134" s="4"/>
      <c r="FQK134" s="4"/>
      <c r="FQL134" s="4"/>
      <c r="FQM134" s="4"/>
      <c r="FQN134" s="4"/>
      <c r="FQO134" s="4"/>
      <c r="FQP134" s="4"/>
      <c r="FQQ134" s="4"/>
      <c r="FQR134" s="4"/>
      <c r="FQS134" s="4"/>
      <c r="FQT134" s="4"/>
      <c r="FQU134" s="4"/>
      <c r="FQV134" s="4"/>
      <c r="FQW134" s="4"/>
      <c r="FQX134" s="4"/>
      <c r="FQY134" s="4"/>
      <c r="FQZ134" s="4"/>
      <c r="FRA134" s="4"/>
      <c r="FRB134" s="4"/>
      <c r="FRC134" s="4"/>
      <c r="FRD134" s="4"/>
      <c r="FRE134" s="4"/>
      <c r="FRF134" s="4"/>
      <c r="FRG134" s="4"/>
      <c r="FRH134" s="4"/>
      <c r="FRI134" s="4"/>
      <c r="FRJ134" s="4"/>
      <c r="FRK134" s="4"/>
      <c r="FRL134" s="4"/>
      <c r="FRM134" s="4"/>
      <c r="FRN134" s="4"/>
      <c r="FRO134" s="4"/>
      <c r="FRP134" s="4"/>
      <c r="FRQ134" s="4"/>
      <c r="FRR134" s="4"/>
      <c r="FRS134" s="4"/>
      <c r="FRT134" s="4"/>
      <c r="FRU134" s="4"/>
      <c r="FRV134" s="4"/>
      <c r="FRW134" s="4"/>
      <c r="FRX134" s="4"/>
      <c r="FRY134" s="4"/>
      <c r="FRZ134" s="4"/>
      <c r="FSA134" s="4"/>
      <c r="FSB134" s="4"/>
      <c r="FSC134" s="4"/>
      <c r="FSD134" s="4"/>
      <c r="FSE134" s="4"/>
      <c r="FSF134" s="4"/>
      <c r="FSG134" s="4"/>
      <c r="FSH134" s="4"/>
      <c r="FSI134" s="4"/>
      <c r="FSJ134" s="4"/>
      <c r="FSK134" s="4"/>
      <c r="FSL134" s="4"/>
      <c r="FSM134" s="4"/>
      <c r="FSN134" s="4"/>
      <c r="FSO134" s="4"/>
      <c r="FSP134" s="4"/>
      <c r="FSQ134" s="4"/>
      <c r="FSR134" s="4"/>
      <c r="FSS134" s="4"/>
      <c r="FST134" s="4"/>
      <c r="FSU134" s="4"/>
      <c r="FSV134" s="4"/>
      <c r="FSW134" s="4"/>
      <c r="FSX134" s="4"/>
      <c r="FSY134" s="4"/>
      <c r="FSZ134" s="4"/>
      <c r="FTA134" s="4"/>
      <c r="FTB134" s="4"/>
      <c r="FTC134" s="4"/>
      <c r="FTD134" s="4"/>
      <c r="FTE134" s="4"/>
      <c r="FTF134" s="4"/>
      <c r="FTG134" s="4"/>
      <c r="FTH134" s="4"/>
      <c r="FTI134" s="4"/>
      <c r="FTJ134" s="4"/>
      <c r="FTK134" s="4"/>
      <c r="FTL134" s="4"/>
      <c r="FTM134" s="4"/>
      <c r="FTN134" s="4"/>
      <c r="FTO134" s="4"/>
      <c r="FTP134" s="4"/>
      <c r="FTQ134" s="4"/>
      <c r="FTR134" s="4"/>
      <c r="FTS134" s="4"/>
      <c r="FTT134" s="4"/>
      <c r="FTU134" s="4"/>
      <c r="FTV134" s="4"/>
      <c r="FTW134" s="4"/>
      <c r="FTX134" s="4"/>
      <c r="FTY134" s="4"/>
      <c r="FTZ134" s="4"/>
      <c r="FUA134" s="4"/>
      <c r="FUB134" s="4"/>
      <c r="FUC134" s="4"/>
      <c r="FUD134" s="4"/>
      <c r="FUE134" s="4"/>
      <c r="FUF134" s="4"/>
      <c r="FUG134" s="4"/>
      <c r="FUH134" s="4"/>
      <c r="FUI134" s="4"/>
      <c r="FUJ134" s="4"/>
      <c r="FUK134" s="4"/>
      <c r="FUL134" s="4"/>
      <c r="FUM134" s="4"/>
      <c r="FUN134" s="4"/>
      <c r="FUO134" s="4"/>
      <c r="FUP134" s="4"/>
      <c r="FUQ134" s="4"/>
      <c r="FUR134" s="4"/>
      <c r="FUS134" s="4"/>
      <c r="FUT134" s="4"/>
      <c r="FUU134" s="4"/>
      <c r="FUV134" s="4"/>
      <c r="FUW134" s="4"/>
      <c r="FUX134" s="4"/>
      <c r="FUY134" s="4"/>
      <c r="FUZ134" s="4"/>
      <c r="FVA134" s="4"/>
      <c r="FVB134" s="4"/>
      <c r="FVC134" s="4"/>
      <c r="FVD134" s="4"/>
      <c r="FVE134" s="4"/>
      <c r="FVF134" s="4"/>
      <c r="FVG134" s="4"/>
      <c r="FVH134" s="4"/>
      <c r="FVI134" s="4"/>
      <c r="FVJ134" s="4"/>
      <c r="FVK134" s="4"/>
      <c r="FVL134" s="4"/>
      <c r="FVM134" s="4"/>
      <c r="FVN134" s="4"/>
      <c r="FVO134" s="4"/>
      <c r="FVP134" s="4"/>
      <c r="FVQ134" s="4"/>
      <c r="FVR134" s="4"/>
      <c r="FVS134" s="4"/>
      <c r="FVT134" s="4"/>
      <c r="FVU134" s="4"/>
      <c r="FVV134" s="4"/>
      <c r="FVW134" s="4"/>
      <c r="FVX134" s="4"/>
      <c r="FVY134" s="4"/>
      <c r="FVZ134" s="4"/>
      <c r="FWA134" s="4"/>
      <c r="FWB134" s="4"/>
      <c r="FWC134" s="4"/>
      <c r="FWD134" s="4"/>
      <c r="FWE134" s="4"/>
      <c r="FWF134" s="4"/>
      <c r="FWG134" s="4"/>
      <c r="FWH134" s="4"/>
      <c r="FWI134" s="4"/>
      <c r="FWJ134" s="4"/>
      <c r="FWK134" s="4"/>
      <c r="FWL134" s="4"/>
      <c r="FWM134" s="4"/>
      <c r="FWN134" s="4"/>
      <c r="FWO134" s="4"/>
      <c r="FWP134" s="4"/>
      <c r="FWQ134" s="4"/>
      <c r="FWR134" s="4"/>
      <c r="FWS134" s="4"/>
      <c r="FWT134" s="4"/>
      <c r="FWU134" s="4"/>
      <c r="FWV134" s="4"/>
      <c r="FWW134" s="4"/>
      <c r="FWX134" s="4"/>
      <c r="FWY134" s="4"/>
      <c r="FWZ134" s="4"/>
      <c r="FXA134" s="4"/>
      <c r="FXB134" s="4"/>
      <c r="FXC134" s="4"/>
      <c r="FXD134" s="4"/>
      <c r="FXE134" s="4"/>
      <c r="FXF134" s="4"/>
      <c r="FXG134" s="4"/>
      <c r="FXH134" s="4"/>
      <c r="FXI134" s="4"/>
      <c r="FXJ134" s="4"/>
      <c r="FXK134" s="4"/>
      <c r="FXL134" s="4"/>
      <c r="FXM134" s="4"/>
      <c r="FXN134" s="4"/>
      <c r="FXO134" s="4"/>
      <c r="FXP134" s="4"/>
      <c r="FXQ134" s="4"/>
      <c r="FXR134" s="4"/>
      <c r="FXS134" s="4"/>
      <c r="FXT134" s="4"/>
      <c r="FXU134" s="4"/>
      <c r="FXV134" s="4"/>
      <c r="FXW134" s="4"/>
      <c r="FXX134" s="4"/>
      <c r="FXY134" s="4"/>
      <c r="FXZ134" s="4"/>
      <c r="FYA134" s="4"/>
      <c r="FYB134" s="4"/>
      <c r="FYC134" s="4"/>
      <c r="FYD134" s="4"/>
      <c r="FYE134" s="4"/>
      <c r="FYF134" s="4"/>
      <c r="FYG134" s="4"/>
      <c r="FYH134" s="4"/>
      <c r="FYI134" s="4"/>
      <c r="FYJ134" s="4"/>
      <c r="FYK134" s="4"/>
      <c r="FYL134" s="4"/>
      <c r="FYM134" s="4"/>
      <c r="FYN134" s="4"/>
      <c r="FYO134" s="4"/>
      <c r="FYP134" s="4"/>
      <c r="FYQ134" s="4"/>
      <c r="FYR134" s="4"/>
      <c r="FYS134" s="4"/>
      <c r="FYT134" s="4"/>
      <c r="FYU134" s="4"/>
      <c r="FYV134" s="4"/>
      <c r="FYW134" s="4"/>
      <c r="FYX134" s="4"/>
      <c r="FYY134" s="4"/>
      <c r="FYZ134" s="4"/>
      <c r="FZA134" s="4"/>
      <c r="FZB134" s="4"/>
      <c r="FZC134" s="4"/>
      <c r="FZD134" s="4"/>
      <c r="FZE134" s="4"/>
      <c r="FZF134" s="4"/>
      <c r="FZG134" s="4"/>
      <c r="FZH134" s="4"/>
      <c r="FZI134" s="4"/>
      <c r="FZJ134" s="4"/>
      <c r="FZK134" s="4"/>
      <c r="FZL134" s="4"/>
      <c r="FZM134" s="4"/>
      <c r="FZN134" s="4"/>
      <c r="FZO134" s="4"/>
      <c r="FZP134" s="4"/>
      <c r="FZQ134" s="4"/>
      <c r="FZR134" s="4"/>
      <c r="FZS134" s="4"/>
      <c r="FZT134" s="4"/>
      <c r="FZU134" s="4"/>
      <c r="FZV134" s="4"/>
      <c r="FZW134" s="4"/>
      <c r="FZX134" s="4"/>
      <c r="FZY134" s="4"/>
      <c r="FZZ134" s="4"/>
      <c r="GAA134" s="4"/>
      <c r="GAB134" s="4"/>
      <c r="GAC134" s="4"/>
      <c r="GAD134" s="4"/>
      <c r="GAE134" s="4"/>
      <c r="GAF134" s="4"/>
      <c r="GAG134" s="4"/>
      <c r="GAH134" s="4"/>
      <c r="GAI134" s="4"/>
      <c r="GAJ134" s="4"/>
      <c r="GAK134" s="4"/>
      <c r="GAL134" s="4"/>
      <c r="GAM134" s="4"/>
      <c r="GAN134" s="4"/>
      <c r="GAO134" s="4"/>
      <c r="GAP134" s="4"/>
      <c r="GAQ134" s="4"/>
      <c r="GAR134" s="4"/>
      <c r="GAS134" s="4"/>
      <c r="GAT134" s="4"/>
      <c r="GAU134" s="4"/>
      <c r="GAV134" s="4"/>
      <c r="GAW134" s="4"/>
      <c r="GAX134" s="4"/>
      <c r="GAY134" s="4"/>
      <c r="GAZ134" s="4"/>
      <c r="GBA134" s="4"/>
      <c r="GBB134" s="4"/>
      <c r="GBC134" s="4"/>
      <c r="GBD134" s="4"/>
      <c r="GBE134" s="4"/>
      <c r="GBF134" s="4"/>
      <c r="GBG134" s="4"/>
      <c r="GBH134" s="4"/>
      <c r="GBI134" s="4"/>
      <c r="GBJ134" s="4"/>
      <c r="GBK134" s="4"/>
      <c r="GBL134" s="4"/>
      <c r="GBM134" s="4"/>
      <c r="GBN134" s="4"/>
      <c r="GBO134" s="4"/>
      <c r="GBP134" s="4"/>
      <c r="GBQ134" s="4"/>
      <c r="GBR134" s="4"/>
      <c r="GBS134" s="4"/>
      <c r="GBT134" s="4"/>
      <c r="GBU134" s="4"/>
      <c r="GBV134" s="4"/>
      <c r="GBW134" s="4"/>
      <c r="GBX134" s="4"/>
      <c r="GBY134" s="4"/>
      <c r="GBZ134" s="4"/>
      <c r="GCA134" s="4"/>
      <c r="GCB134" s="4"/>
      <c r="GCC134" s="4"/>
      <c r="GCD134" s="4"/>
      <c r="GCE134" s="4"/>
      <c r="GCF134" s="4"/>
      <c r="GCG134" s="4"/>
      <c r="GCH134" s="4"/>
      <c r="GCI134" s="4"/>
      <c r="GCJ134" s="4"/>
      <c r="GCK134" s="4"/>
      <c r="GCL134" s="4"/>
      <c r="GCM134" s="4"/>
      <c r="GCN134" s="4"/>
      <c r="GCO134" s="4"/>
      <c r="GCP134" s="4"/>
      <c r="GCQ134" s="4"/>
      <c r="GCR134" s="4"/>
      <c r="GCS134" s="4"/>
      <c r="GCT134" s="4"/>
      <c r="GCU134" s="4"/>
      <c r="GCV134" s="4"/>
      <c r="GCW134" s="4"/>
      <c r="GCX134" s="4"/>
      <c r="GCY134" s="4"/>
      <c r="GCZ134" s="4"/>
      <c r="GDA134" s="4"/>
      <c r="GDB134" s="4"/>
      <c r="GDC134" s="4"/>
      <c r="GDD134" s="4"/>
      <c r="GDE134" s="4"/>
      <c r="GDF134" s="4"/>
      <c r="GDG134" s="4"/>
      <c r="GDH134" s="4"/>
      <c r="GDI134" s="4"/>
      <c r="GDJ134" s="4"/>
      <c r="GDK134" s="4"/>
      <c r="GDL134" s="4"/>
      <c r="GDM134" s="4"/>
      <c r="GDN134" s="4"/>
      <c r="GDO134" s="4"/>
      <c r="GDP134" s="4"/>
      <c r="GDQ134" s="4"/>
      <c r="GDR134" s="4"/>
      <c r="GDS134" s="4"/>
      <c r="GDT134" s="4"/>
      <c r="GDU134" s="4"/>
      <c r="GDV134" s="4"/>
      <c r="GDW134" s="4"/>
      <c r="GDX134" s="4"/>
      <c r="GDY134" s="4"/>
      <c r="GDZ134" s="4"/>
      <c r="GEA134" s="4"/>
      <c r="GEB134" s="4"/>
      <c r="GEC134" s="4"/>
      <c r="GED134" s="4"/>
      <c r="GEE134" s="4"/>
      <c r="GEF134" s="4"/>
      <c r="GEG134" s="4"/>
      <c r="GEH134" s="4"/>
      <c r="GEI134" s="4"/>
      <c r="GEJ134" s="4"/>
      <c r="GEK134" s="4"/>
      <c r="GEL134" s="4"/>
      <c r="GEM134" s="4"/>
      <c r="GEN134" s="4"/>
      <c r="GEO134" s="4"/>
      <c r="GEP134" s="4"/>
      <c r="GEQ134" s="4"/>
      <c r="GER134" s="4"/>
      <c r="GES134" s="4"/>
      <c r="GET134" s="4"/>
      <c r="GEU134" s="4"/>
      <c r="GEV134" s="4"/>
      <c r="GEW134" s="4"/>
      <c r="GEX134" s="4"/>
      <c r="GEY134" s="4"/>
      <c r="GEZ134" s="4"/>
      <c r="GFA134" s="4"/>
      <c r="GFB134" s="4"/>
      <c r="GFC134" s="4"/>
      <c r="GFD134" s="4"/>
      <c r="GFE134" s="4"/>
      <c r="GFF134" s="4"/>
      <c r="GFG134" s="4"/>
      <c r="GFH134" s="4"/>
      <c r="GFI134" s="4"/>
      <c r="GFJ134" s="4"/>
      <c r="GFK134" s="4"/>
      <c r="GFL134" s="4"/>
      <c r="GFM134" s="4"/>
      <c r="GFN134" s="4"/>
      <c r="GFO134" s="4"/>
      <c r="GFP134" s="4"/>
      <c r="GFQ134" s="4"/>
      <c r="GFR134" s="4"/>
      <c r="GFS134" s="4"/>
      <c r="GFT134" s="4"/>
      <c r="GFU134" s="4"/>
      <c r="GFV134" s="4"/>
      <c r="GFW134" s="4"/>
      <c r="GFX134" s="4"/>
      <c r="GFY134" s="4"/>
      <c r="GFZ134" s="4"/>
      <c r="GGA134" s="4"/>
      <c r="GGB134" s="4"/>
      <c r="GGC134" s="4"/>
      <c r="GGD134" s="4"/>
      <c r="GGE134" s="4"/>
      <c r="GGF134" s="4"/>
      <c r="GGG134" s="4"/>
      <c r="GGH134" s="4"/>
      <c r="GGI134" s="4"/>
      <c r="GGJ134" s="4"/>
      <c r="GGK134" s="4"/>
      <c r="GGL134" s="4"/>
      <c r="GGM134" s="4"/>
      <c r="GGN134" s="4"/>
      <c r="GGO134" s="4"/>
      <c r="GGP134" s="4"/>
      <c r="GGQ134" s="4"/>
      <c r="GGR134" s="4"/>
      <c r="GGS134" s="4"/>
      <c r="GGT134" s="4"/>
      <c r="GGU134" s="4"/>
      <c r="GGV134" s="4"/>
      <c r="GGW134" s="4"/>
      <c r="GGX134" s="4"/>
      <c r="GGY134" s="4"/>
      <c r="GGZ134" s="4"/>
      <c r="GHA134" s="4"/>
      <c r="GHB134" s="4"/>
      <c r="GHC134" s="4"/>
      <c r="GHD134" s="4"/>
      <c r="GHE134" s="4"/>
      <c r="GHF134" s="4"/>
      <c r="GHG134" s="4"/>
      <c r="GHH134" s="4"/>
      <c r="GHI134" s="4"/>
      <c r="GHJ134" s="4"/>
      <c r="GHK134" s="4"/>
      <c r="GHL134" s="4"/>
      <c r="GHM134" s="4"/>
      <c r="GHN134" s="4"/>
      <c r="GHO134" s="4"/>
      <c r="GHP134" s="4"/>
      <c r="GHQ134" s="4"/>
      <c r="GHR134" s="4"/>
      <c r="GHS134" s="4"/>
      <c r="GHT134" s="4"/>
      <c r="GHU134" s="4"/>
      <c r="GHV134" s="4"/>
      <c r="GHW134" s="4"/>
      <c r="GHX134" s="4"/>
      <c r="GHY134" s="4"/>
      <c r="GHZ134" s="4"/>
      <c r="GIA134" s="4"/>
      <c r="GIB134" s="4"/>
      <c r="GIC134" s="4"/>
      <c r="GID134" s="4"/>
      <c r="GIE134" s="4"/>
      <c r="GIF134" s="4"/>
      <c r="GIG134" s="4"/>
      <c r="GIH134" s="4"/>
      <c r="GII134" s="4"/>
      <c r="GIJ134" s="4"/>
      <c r="GIK134" s="4"/>
      <c r="GIL134" s="4"/>
      <c r="GIM134" s="4"/>
      <c r="GIN134" s="4"/>
      <c r="GIO134" s="4"/>
      <c r="GIP134" s="4"/>
      <c r="GIQ134" s="4"/>
      <c r="GIR134" s="4"/>
      <c r="GIS134" s="4"/>
      <c r="GIT134" s="4"/>
      <c r="GIU134" s="4"/>
      <c r="GIV134" s="4"/>
      <c r="GIW134" s="4"/>
      <c r="GIX134" s="4"/>
      <c r="GIY134" s="4"/>
      <c r="GIZ134" s="4"/>
      <c r="GJA134" s="4"/>
      <c r="GJB134" s="4"/>
      <c r="GJC134" s="4"/>
      <c r="GJD134" s="4"/>
      <c r="GJE134" s="4"/>
      <c r="GJF134" s="4"/>
      <c r="GJG134" s="4"/>
      <c r="GJH134" s="4"/>
      <c r="GJI134" s="4"/>
      <c r="GJJ134" s="4"/>
      <c r="GJK134" s="4"/>
      <c r="GJL134" s="4"/>
      <c r="GJM134" s="4"/>
      <c r="GJN134" s="4"/>
      <c r="GJO134" s="4"/>
      <c r="GJP134" s="4"/>
      <c r="GJQ134" s="4"/>
      <c r="GJR134" s="4"/>
      <c r="GJS134" s="4"/>
      <c r="GJT134" s="4"/>
      <c r="GJU134" s="4"/>
      <c r="GJV134" s="4"/>
      <c r="GJW134" s="4"/>
      <c r="GJX134" s="4"/>
      <c r="GJY134" s="4"/>
      <c r="GJZ134" s="4"/>
      <c r="GKA134" s="4"/>
      <c r="GKB134" s="4"/>
      <c r="GKC134" s="4"/>
      <c r="GKD134" s="4"/>
      <c r="GKE134" s="4"/>
      <c r="GKF134" s="4"/>
      <c r="GKG134" s="4"/>
      <c r="GKH134" s="4"/>
      <c r="GKI134" s="4"/>
      <c r="GKJ134" s="4"/>
      <c r="GKK134" s="4"/>
      <c r="GKL134" s="4"/>
      <c r="GKM134" s="4"/>
      <c r="GKN134" s="4"/>
      <c r="GKO134" s="4"/>
      <c r="GKP134" s="4"/>
      <c r="GKQ134" s="4"/>
      <c r="GKR134" s="4"/>
      <c r="GKS134" s="4"/>
      <c r="GKT134" s="4"/>
      <c r="GKU134" s="4"/>
      <c r="GKV134" s="4"/>
      <c r="GKW134" s="4"/>
      <c r="GKX134" s="4"/>
      <c r="GKY134" s="4"/>
      <c r="GKZ134" s="4"/>
      <c r="GLA134" s="4"/>
      <c r="GLB134" s="4"/>
      <c r="GLC134" s="4"/>
      <c r="GLD134" s="4"/>
      <c r="GLE134" s="4"/>
      <c r="GLF134" s="4"/>
      <c r="GLG134" s="4"/>
      <c r="GLH134" s="4"/>
      <c r="GLI134" s="4"/>
      <c r="GLJ134" s="4"/>
      <c r="GLK134" s="4"/>
      <c r="GLL134" s="4"/>
      <c r="GLM134" s="4"/>
      <c r="GLN134" s="4"/>
      <c r="GLO134" s="4"/>
      <c r="GLP134" s="4"/>
      <c r="GLQ134" s="4"/>
      <c r="GLR134" s="4"/>
      <c r="GLS134" s="4"/>
      <c r="GLT134" s="4"/>
      <c r="GLU134" s="4"/>
      <c r="GLV134" s="4"/>
      <c r="GLW134" s="4"/>
      <c r="GLX134" s="4"/>
      <c r="GLY134" s="4"/>
      <c r="GLZ134" s="4"/>
      <c r="GMA134" s="4"/>
      <c r="GMB134" s="4"/>
      <c r="GMC134" s="4"/>
      <c r="GMD134" s="4"/>
      <c r="GME134" s="4"/>
      <c r="GMF134" s="4"/>
      <c r="GMG134" s="4"/>
      <c r="GMH134" s="4"/>
      <c r="GMI134" s="4"/>
      <c r="GMJ134" s="4"/>
      <c r="GMK134" s="4"/>
      <c r="GML134" s="4"/>
      <c r="GMM134" s="4"/>
      <c r="GMN134" s="4"/>
      <c r="GMO134" s="4"/>
      <c r="GMP134" s="4"/>
      <c r="GMQ134" s="4"/>
      <c r="GMR134" s="4"/>
      <c r="GMS134" s="4"/>
      <c r="GMT134" s="4"/>
      <c r="GMU134" s="4"/>
      <c r="GMV134" s="4"/>
      <c r="GMW134" s="4"/>
      <c r="GMX134" s="4"/>
      <c r="GMY134" s="4"/>
      <c r="GMZ134" s="4"/>
      <c r="GNA134" s="4"/>
      <c r="GNB134" s="4"/>
      <c r="GNC134" s="4"/>
      <c r="GND134" s="4"/>
      <c r="GNE134" s="4"/>
      <c r="GNF134" s="4"/>
      <c r="GNG134" s="4"/>
      <c r="GNH134" s="4"/>
      <c r="GNI134" s="4"/>
      <c r="GNJ134" s="4"/>
      <c r="GNK134" s="4"/>
      <c r="GNL134" s="4"/>
      <c r="GNM134" s="4"/>
      <c r="GNN134" s="4"/>
      <c r="GNO134" s="4"/>
      <c r="GNP134" s="4"/>
      <c r="GNQ134" s="4"/>
      <c r="GNR134" s="4"/>
      <c r="GNS134" s="4"/>
      <c r="GNT134" s="4"/>
      <c r="GNU134" s="4"/>
      <c r="GNV134" s="4"/>
      <c r="GNW134" s="4"/>
      <c r="GNX134" s="4"/>
      <c r="GNY134" s="4"/>
      <c r="GNZ134" s="4"/>
      <c r="GOA134" s="4"/>
      <c r="GOB134" s="4"/>
      <c r="GOC134" s="4"/>
      <c r="GOD134" s="4"/>
      <c r="GOE134" s="4"/>
      <c r="GOF134" s="4"/>
      <c r="GOG134" s="4"/>
      <c r="GOH134" s="4"/>
      <c r="GOI134" s="4"/>
      <c r="GOJ134" s="4"/>
      <c r="GOK134" s="4"/>
      <c r="GOL134" s="4"/>
      <c r="GOM134" s="4"/>
      <c r="GON134" s="4"/>
      <c r="GOO134" s="4"/>
      <c r="GOP134" s="4"/>
      <c r="GOQ134" s="4"/>
      <c r="GOR134" s="4"/>
      <c r="GOS134" s="4"/>
      <c r="GOT134" s="4"/>
      <c r="GOU134" s="4"/>
      <c r="GOV134" s="4"/>
      <c r="GOW134" s="4"/>
      <c r="GOX134" s="4"/>
      <c r="GOY134" s="4"/>
      <c r="GOZ134" s="4"/>
      <c r="GPA134" s="4"/>
      <c r="GPB134" s="4"/>
      <c r="GPC134" s="4"/>
      <c r="GPD134" s="4"/>
      <c r="GPE134" s="4"/>
      <c r="GPF134" s="4"/>
      <c r="GPG134" s="4"/>
      <c r="GPH134" s="4"/>
      <c r="GPI134" s="4"/>
      <c r="GPJ134" s="4"/>
      <c r="GPK134" s="4"/>
      <c r="GPL134" s="4"/>
      <c r="GPM134" s="4"/>
      <c r="GPN134" s="4"/>
      <c r="GPO134" s="4"/>
      <c r="GPP134" s="4"/>
      <c r="GPQ134" s="4"/>
      <c r="GPR134" s="4"/>
      <c r="GPS134" s="4"/>
      <c r="GPT134" s="4"/>
      <c r="GPU134" s="4"/>
      <c r="GPV134" s="4"/>
      <c r="GPW134" s="4"/>
      <c r="GPX134" s="4"/>
      <c r="GPY134" s="4"/>
      <c r="GPZ134" s="4"/>
      <c r="GQA134" s="4"/>
      <c r="GQB134" s="4"/>
      <c r="GQC134" s="4"/>
      <c r="GQD134" s="4"/>
      <c r="GQE134" s="4"/>
      <c r="GQF134" s="4"/>
      <c r="GQG134" s="4"/>
      <c r="GQH134" s="4"/>
      <c r="GQI134" s="4"/>
      <c r="GQJ134" s="4"/>
      <c r="GQK134" s="4"/>
      <c r="GQL134" s="4"/>
      <c r="GQM134" s="4"/>
      <c r="GQN134" s="4"/>
      <c r="GQO134" s="4"/>
      <c r="GQP134" s="4"/>
      <c r="GQQ134" s="4"/>
      <c r="GQR134" s="4"/>
      <c r="GQS134" s="4"/>
      <c r="GQT134" s="4"/>
      <c r="GQU134" s="4"/>
      <c r="GQV134" s="4"/>
      <c r="GQW134" s="4"/>
      <c r="GQX134" s="4"/>
      <c r="GQY134" s="4"/>
      <c r="GQZ134" s="4"/>
      <c r="GRA134" s="4"/>
      <c r="GRB134" s="4"/>
      <c r="GRC134" s="4"/>
      <c r="GRD134" s="4"/>
      <c r="GRE134" s="4"/>
      <c r="GRF134" s="4"/>
      <c r="GRG134" s="4"/>
      <c r="GRH134" s="4"/>
      <c r="GRI134" s="4"/>
      <c r="GRJ134" s="4"/>
      <c r="GRK134" s="4"/>
      <c r="GRL134" s="4"/>
      <c r="GRM134" s="4"/>
      <c r="GRN134" s="4"/>
      <c r="GRO134" s="4"/>
      <c r="GRP134" s="4"/>
      <c r="GRQ134" s="4"/>
      <c r="GRR134" s="4"/>
      <c r="GRS134" s="4"/>
      <c r="GRT134" s="4"/>
      <c r="GRU134" s="4"/>
      <c r="GRV134" s="4"/>
      <c r="GRW134" s="4"/>
      <c r="GRX134" s="4"/>
      <c r="GRY134" s="4"/>
      <c r="GRZ134" s="4"/>
      <c r="GSA134" s="4"/>
      <c r="GSB134" s="4"/>
      <c r="GSC134" s="4"/>
      <c r="GSD134" s="4"/>
      <c r="GSE134" s="4"/>
      <c r="GSF134" s="4"/>
      <c r="GSG134" s="4"/>
      <c r="GSH134" s="4"/>
      <c r="GSI134" s="4"/>
      <c r="GSJ134" s="4"/>
      <c r="GSK134" s="4"/>
      <c r="GSL134" s="4"/>
      <c r="GSM134" s="4"/>
      <c r="GSN134" s="4"/>
      <c r="GSO134" s="4"/>
      <c r="GSP134" s="4"/>
      <c r="GSQ134" s="4"/>
      <c r="GSR134" s="4"/>
      <c r="GSS134" s="4"/>
      <c r="GST134" s="4"/>
      <c r="GSU134" s="4"/>
      <c r="GSV134" s="4"/>
      <c r="GSW134" s="4"/>
      <c r="GSX134" s="4"/>
      <c r="GSY134" s="4"/>
      <c r="GSZ134" s="4"/>
      <c r="GTA134" s="4"/>
      <c r="GTB134" s="4"/>
      <c r="GTC134" s="4"/>
      <c r="GTD134" s="4"/>
      <c r="GTE134" s="4"/>
      <c r="GTF134" s="4"/>
      <c r="GTG134" s="4"/>
      <c r="GTH134" s="4"/>
      <c r="GTI134" s="4"/>
      <c r="GTJ134" s="4"/>
      <c r="GTK134" s="4"/>
      <c r="GTL134" s="4"/>
      <c r="GTM134" s="4"/>
      <c r="GTN134" s="4"/>
      <c r="GTO134" s="4"/>
      <c r="GTP134" s="4"/>
      <c r="GTQ134" s="4"/>
      <c r="GTR134" s="4"/>
      <c r="GTS134" s="4"/>
      <c r="GTT134" s="4"/>
      <c r="GTU134" s="4"/>
      <c r="GTV134" s="4"/>
      <c r="GTW134" s="4"/>
      <c r="GTX134" s="4"/>
      <c r="GTY134" s="4"/>
      <c r="GTZ134" s="4"/>
      <c r="GUA134" s="4"/>
      <c r="GUB134" s="4"/>
      <c r="GUC134" s="4"/>
      <c r="GUD134" s="4"/>
      <c r="GUE134" s="4"/>
      <c r="GUF134" s="4"/>
      <c r="GUG134" s="4"/>
      <c r="GUH134" s="4"/>
      <c r="GUI134" s="4"/>
      <c r="GUJ134" s="4"/>
      <c r="GUK134" s="4"/>
      <c r="GUL134" s="4"/>
      <c r="GUM134" s="4"/>
      <c r="GUN134" s="4"/>
      <c r="GUO134" s="4"/>
      <c r="GUP134" s="4"/>
      <c r="GUQ134" s="4"/>
      <c r="GUR134" s="4"/>
      <c r="GUS134" s="4"/>
      <c r="GUT134" s="4"/>
      <c r="GUU134" s="4"/>
      <c r="GUV134" s="4"/>
      <c r="GUW134" s="4"/>
      <c r="GUX134" s="4"/>
      <c r="GUY134" s="4"/>
      <c r="GUZ134" s="4"/>
      <c r="GVA134" s="4"/>
      <c r="GVB134" s="4"/>
      <c r="GVC134" s="4"/>
      <c r="GVD134" s="4"/>
      <c r="GVE134" s="4"/>
      <c r="GVF134" s="4"/>
      <c r="GVG134" s="4"/>
      <c r="GVH134" s="4"/>
      <c r="GVI134" s="4"/>
      <c r="GVJ134" s="4"/>
      <c r="GVK134" s="4"/>
      <c r="GVL134" s="4"/>
      <c r="GVM134" s="4"/>
      <c r="GVN134" s="4"/>
      <c r="GVO134" s="4"/>
      <c r="GVP134" s="4"/>
      <c r="GVQ134" s="4"/>
      <c r="GVR134" s="4"/>
      <c r="GVS134" s="4"/>
      <c r="GVT134" s="4"/>
      <c r="GVU134" s="4"/>
      <c r="GVV134" s="4"/>
      <c r="GVW134" s="4"/>
      <c r="GVX134" s="4"/>
      <c r="GVY134" s="4"/>
      <c r="GVZ134" s="4"/>
      <c r="GWA134" s="4"/>
      <c r="GWB134" s="4"/>
      <c r="GWC134" s="4"/>
      <c r="GWD134" s="4"/>
      <c r="GWE134" s="4"/>
      <c r="GWF134" s="4"/>
      <c r="GWG134" s="4"/>
      <c r="GWH134" s="4"/>
      <c r="GWI134" s="4"/>
      <c r="GWJ134" s="4"/>
      <c r="GWK134" s="4"/>
      <c r="GWL134" s="4"/>
      <c r="GWM134" s="4"/>
      <c r="GWN134" s="4"/>
      <c r="GWO134" s="4"/>
      <c r="GWP134" s="4"/>
      <c r="GWQ134" s="4"/>
      <c r="GWR134" s="4"/>
      <c r="GWS134" s="4"/>
      <c r="GWT134" s="4"/>
      <c r="GWU134" s="4"/>
      <c r="GWV134" s="4"/>
      <c r="GWW134" s="4"/>
      <c r="GWX134" s="4"/>
      <c r="GWY134" s="4"/>
      <c r="GWZ134" s="4"/>
      <c r="GXA134" s="4"/>
      <c r="GXB134" s="4"/>
      <c r="GXC134" s="4"/>
      <c r="GXD134" s="4"/>
      <c r="GXE134" s="4"/>
      <c r="GXF134" s="4"/>
      <c r="GXG134" s="4"/>
      <c r="GXH134" s="4"/>
      <c r="GXI134" s="4"/>
      <c r="GXJ134" s="4"/>
      <c r="GXK134" s="4"/>
      <c r="GXL134" s="4"/>
      <c r="GXM134" s="4"/>
      <c r="GXN134" s="4"/>
      <c r="GXO134" s="4"/>
      <c r="GXP134" s="4"/>
      <c r="GXQ134" s="4"/>
      <c r="GXR134" s="4"/>
      <c r="GXS134" s="4"/>
      <c r="GXT134" s="4"/>
      <c r="GXU134" s="4"/>
      <c r="GXV134" s="4"/>
      <c r="GXW134" s="4"/>
      <c r="GXX134" s="4"/>
      <c r="GXY134" s="4"/>
      <c r="GXZ134" s="4"/>
      <c r="GYA134" s="4"/>
      <c r="GYB134" s="4"/>
      <c r="GYC134" s="4"/>
      <c r="GYD134" s="4"/>
      <c r="GYE134" s="4"/>
      <c r="GYF134" s="4"/>
      <c r="GYG134" s="4"/>
      <c r="GYH134" s="4"/>
      <c r="GYI134" s="4"/>
      <c r="GYJ134" s="4"/>
      <c r="GYK134" s="4"/>
      <c r="GYL134" s="4"/>
      <c r="GYM134" s="4"/>
      <c r="GYN134" s="4"/>
      <c r="GYO134" s="4"/>
      <c r="GYP134" s="4"/>
      <c r="GYQ134" s="4"/>
      <c r="GYR134" s="4"/>
      <c r="GYS134" s="4"/>
      <c r="GYT134" s="4"/>
      <c r="GYU134" s="4"/>
      <c r="GYV134" s="4"/>
      <c r="GYW134" s="4"/>
      <c r="GYX134" s="4"/>
      <c r="GYY134" s="4"/>
      <c r="GYZ134" s="4"/>
      <c r="GZA134" s="4"/>
      <c r="GZB134" s="4"/>
      <c r="GZC134" s="4"/>
      <c r="GZD134" s="4"/>
      <c r="GZE134" s="4"/>
      <c r="GZF134" s="4"/>
      <c r="GZG134" s="4"/>
      <c r="GZH134" s="4"/>
      <c r="GZI134" s="4"/>
      <c r="GZJ134" s="4"/>
      <c r="GZK134" s="4"/>
      <c r="GZL134" s="4"/>
      <c r="GZM134" s="4"/>
      <c r="GZN134" s="4"/>
      <c r="GZO134" s="4"/>
      <c r="GZP134" s="4"/>
      <c r="GZQ134" s="4"/>
      <c r="GZR134" s="4"/>
      <c r="GZS134" s="4"/>
      <c r="GZT134" s="4"/>
      <c r="GZU134" s="4"/>
      <c r="GZV134" s="4"/>
      <c r="GZW134" s="4"/>
      <c r="GZX134" s="4"/>
      <c r="GZY134" s="4"/>
      <c r="GZZ134" s="4"/>
      <c r="HAA134" s="4"/>
      <c r="HAB134" s="4"/>
      <c r="HAC134" s="4"/>
      <c r="HAD134" s="4"/>
      <c r="HAE134" s="4"/>
      <c r="HAF134" s="4"/>
      <c r="HAG134" s="4"/>
      <c r="HAH134" s="4"/>
      <c r="HAI134" s="4"/>
      <c r="HAJ134" s="4"/>
      <c r="HAK134" s="4"/>
      <c r="HAL134" s="4"/>
      <c r="HAM134" s="4"/>
      <c r="HAN134" s="4"/>
      <c r="HAO134" s="4"/>
      <c r="HAP134" s="4"/>
      <c r="HAQ134" s="4"/>
      <c r="HAR134" s="4"/>
      <c r="HAS134" s="4"/>
      <c r="HAT134" s="4"/>
      <c r="HAU134" s="4"/>
      <c r="HAV134" s="4"/>
      <c r="HAW134" s="4"/>
      <c r="HAX134" s="4"/>
      <c r="HAY134" s="4"/>
      <c r="HAZ134" s="4"/>
      <c r="HBA134" s="4"/>
      <c r="HBB134" s="4"/>
      <c r="HBC134" s="4"/>
      <c r="HBD134" s="4"/>
      <c r="HBE134" s="4"/>
      <c r="HBF134" s="4"/>
      <c r="HBG134" s="4"/>
      <c r="HBH134" s="4"/>
      <c r="HBI134" s="4"/>
      <c r="HBJ134" s="4"/>
      <c r="HBK134" s="4"/>
      <c r="HBL134" s="4"/>
      <c r="HBM134" s="4"/>
      <c r="HBN134" s="4"/>
      <c r="HBO134" s="4"/>
      <c r="HBP134" s="4"/>
      <c r="HBQ134" s="4"/>
      <c r="HBR134" s="4"/>
      <c r="HBS134" s="4"/>
      <c r="HBT134" s="4"/>
      <c r="HBU134" s="4"/>
      <c r="HBV134" s="4"/>
      <c r="HBW134" s="4"/>
      <c r="HBX134" s="4"/>
      <c r="HBY134" s="4"/>
      <c r="HBZ134" s="4"/>
      <c r="HCA134" s="4"/>
      <c r="HCB134" s="4"/>
      <c r="HCC134" s="4"/>
      <c r="HCD134" s="4"/>
      <c r="HCE134" s="4"/>
      <c r="HCF134" s="4"/>
      <c r="HCG134" s="4"/>
      <c r="HCH134" s="4"/>
      <c r="HCI134" s="4"/>
      <c r="HCJ134" s="4"/>
      <c r="HCK134" s="4"/>
      <c r="HCL134" s="4"/>
      <c r="HCM134" s="4"/>
      <c r="HCN134" s="4"/>
      <c r="HCO134" s="4"/>
      <c r="HCP134" s="4"/>
      <c r="HCQ134" s="4"/>
      <c r="HCR134" s="4"/>
      <c r="HCS134" s="4"/>
      <c r="HCT134" s="4"/>
      <c r="HCU134" s="4"/>
      <c r="HCV134" s="4"/>
      <c r="HCW134" s="4"/>
      <c r="HCX134" s="4"/>
      <c r="HCY134" s="4"/>
      <c r="HCZ134" s="4"/>
      <c r="HDA134" s="4"/>
      <c r="HDB134" s="4"/>
      <c r="HDC134" s="4"/>
      <c r="HDD134" s="4"/>
      <c r="HDE134" s="4"/>
      <c r="HDF134" s="4"/>
      <c r="HDG134" s="4"/>
      <c r="HDH134" s="4"/>
      <c r="HDI134" s="4"/>
      <c r="HDJ134" s="4"/>
      <c r="HDK134" s="4"/>
      <c r="HDL134" s="4"/>
      <c r="HDM134" s="4"/>
      <c r="HDN134" s="4"/>
      <c r="HDO134" s="4"/>
      <c r="HDP134" s="4"/>
      <c r="HDQ134" s="4"/>
      <c r="HDR134" s="4"/>
      <c r="HDS134" s="4"/>
      <c r="HDT134" s="4"/>
      <c r="HDU134" s="4"/>
      <c r="HDV134" s="4"/>
      <c r="HDW134" s="4"/>
      <c r="HDX134" s="4"/>
      <c r="HDY134" s="4"/>
      <c r="HDZ134" s="4"/>
      <c r="HEA134" s="4"/>
      <c r="HEB134" s="4"/>
      <c r="HEC134" s="4"/>
      <c r="HED134" s="4"/>
      <c r="HEE134" s="4"/>
      <c r="HEF134" s="4"/>
      <c r="HEG134" s="4"/>
      <c r="HEH134" s="4"/>
      <c r="HEI134" s="4"/>
      <c r="HEJ134" s="4"/>
      <c r="HEK134" s="4"/>
      <c r="HEL134" s="4"/>
      <c r="HEM134" s="4"/>
      <c r="HEN134" s="4"/>
      <c r="HEO134" s="4"/>
      <c r="HEP134" s="4"/>
      <c r="HEQ134" s="4"/>
      <c r="HER134" s="4"/>
      <c r="HES134" s="4"/>
      <c r="HET134" s="4"/>
      <c r="HEU134" s="4"/>
      <c r="HEV134" s="4"/>
      <c r="HEW134" s="4"/>
      <c r="HEX134" s="4"/>
      <c r="HEY134" s="4"/>
      <c r="HEZ134" s="4"/>
      <c r="HFA134" s="4"/>
      <c r="HFB134" s="4"/>
      <c r="HFC134" s="4"/>
      <c r="HFD134" s="4"/>
      <c r="HFE134" s="4"/>
      <c r="HFF134" s="4"/>
      <c r="HFG134" s="4"/>
      <c r="HFH134" s="4"/>
      <c r="HFI134" s="4"/>
      <c r="HFJ134" s="4"/>
      <c r="HFK134" s="4"/>
      <c r="HFL134" s="4"/>
      <c r="HFM134" s="4"/>
      <c r="HFN134" s="4"/>
      <c r="HFO134" s="4"/>
      <c r="HFP134" s="4"/>
      <c r="HFQ134" s="4"/>
      <c r="HFR134" s="4"/>
      <c r="HFS134" s="4"/>
      <c r="HFT134" s="4"/>
      <c r="HFU134" s="4"/>
      <c r="HFV134" s="4"/>
      <c r="HFW134" s="4"/>
      <c r="HFX134" s="4"/>
      <c r="HFY134" s="4"/>
      <c r="HFZ134" s="4"/>
      <c r="HGA134" s="4"/>
      <c r="HGB134" s="4"/>
      <c r="HGC134" s="4"/>
      <c r="HGD134" s="4"/>
      <c r="HGE134" s="4"/>
      <c r="HGF134" s="4"/>
      <c r="HGG134" s="4"/>
      <c r="HGH134" s="4"/>
      <c r="HGI134" s="4"/>
      <c r="HGJ134" s="4"/>
      <c r="HGK134" s="4"/>
      <c r="HGL134" s="4"/>
      <c r="HGM134" s="4"/>
      <c r="HGN134" s="4"/>
      <c r="HGO134" s="4"/>
      <c r="HGP134" s="4"/>
      <c r="HGQ134" s="4"/>
      <c r="HGR134" s="4"/>
      <c r="HGS134" s="4"/>
      <c r="HGT134" s="4"/>
      <c r="HGU134" s="4"/>
      <c r="HGV134" s="4"/>
      <c r="HGW134" s="4"/>
      <c r="HGX134" s="4"/>
      <c r="HGY134" s="4"/>
      <c r="HGZ134" s="4"/>
      <c r="HHA134" s="4"/>
      <c r="HHB134" s="4"/>
      <c r="HHC134" s="4"/>
      <c r="HHD134" s="4"/>
      <c r="HHE134" s="4"/>
      <c r="HHF134" s="4"/>
      <c r="HHG134" s="4"/>
      <c r="HHH134" s="4"/>
      <c r="HHI134" s="4"/>
      <c r="HHJ134" s="4"/>
      <c r="HHK134" s="4"/>
      <c r="HHL134" s="4"/>
      <c r="HHM134" s="4"/>
      <c r="HHN134" s="4"/>
      <c r="HHO134" s="4"/>
      <c r="HHP134" s="4"/>
      <c r="HHQ134" s="4"/>
      <c r="HHR134" s="4"/>
      <c r="HHS134" s="4"/>
      <c r="HHT134" s="4"/>
      <c r="HHU134" s="4"/>
      <c r="HHV134" s="4"/>
      <c r="HHW134" s="4"/>
      <c r="HHX134" s="4"/>
      <c r="HHY134" s="4"/>
      <c r="HHZ134" s="4"/>
      <c r="HIA134" s="4"/>
      <c r="HIB134" s="4"/>
      <c r="HIC134" s="4"/>
      <c r="HID134" s="4"/>
      <c r="HIE134" s="4"/>
      <c r="HIF134" s="4"/>
      <c r="HIG134" s="4"/>
      <c r="HIH134" s="4"/>
      <c r="HII134" s="4"/>
      <c r="HIJ134" s="4"/>
      <c r="HIK134" s="4"/>
      <c r="HIL134" s="4"/>
      <c r="HIM134" s="4"/>
      <c r="HIN134" s="4"/>
      <c r="HIO134" s="4"/>
      <c r="HIP134" s="4"/>
      <c r="HIQ134" s="4"/>
      <c r="HIR134" s="4"/>
      <c r="HIS134" s="4"/>
      <c r="HIT134" s="4"/>
      <c r="HIU134" s="4"/>
      <c r="HIV134" s="4"/>
      <c r="HIW134" s="4"/>
      <c r="HIX134" s="4"/>
      <c r="HIY134" s="4"/>
      <c r="HIZ134" s="4"/>
      <c r="HJA134" s="4"/>
      <c r="HJB134" s="4"/>
      <c r="HJC134" s="4"/>
      <c r="HJD134" s="4"/>
      <c r="HJE134" s="4"/>
      <c r="HJF134" s="4"/>
      <c r="HJG134" s="4"/>
      <c r="HJH134" s="4"/>
      <c r="HJI134" s="4"/>
      <c r="HJJ134" s="4"/>
      <c r="HJK134" s="4"/>
      <c r="HJL134" s="4"/>
      <c r="HJM134" s="4"/>
      <c r="HJN134" s="4"/>
      <c r="HJO134" s="4"/>
      <c r="HJP134" s="4"/>
      <c r="HJQ134" s="4"/>
      <c r="HJR134" s="4"/>
      <c r="HJS134" s="4"/>
      <c r="HJT134" s="4"/>
      <c r="HJU134" s="4"/>
      <c r="HJV134" s="4"/>
      <c r="HJW134" s="4"/>
      <c r="HJX134" s="4"/>
      <c r="HJY134" s="4"/>
      <c r="HJZ134" s="4"/>
      <c r="HKA134" s="4"/>
      <c r="HKB134" s="4"/>
      <c r="HKC134" s="4"/>
      <c r="HKD134" s="4"/>
      <c r="HKE134" s="4"/>
      <c r="HKF134" s="4"/>
      <c r="HKG134" s="4"/>
      <c r="HKH134" s="4"/>
      <c r="HKI134" s="4"/>
      <c r="HKJ134" s="4"/>
      <c r="HKK134" s="4"/>
      <c r="HKL134" s="4"/>
      <c r="HKM134" s="4"/>
      <c r="HKN134" s="4"/>
      <c r="HKO134" s="4"/>
      <c r="HKP134" s="4"/>
      <c r="HKQ134" s="4"/>
      <c r="HKR134" s="4"/>
      <c r="HKS134" s="4"/>
      <c r="HKT134" s="4"/>
      <c r="HKU134" s="4"/>
      <c r="HKV134" s="4"/>
      <c r="HKW134" s="4"/>
      <c r="HKX134" s="4"/>
      <c r="HKY134" s="4"/>
      <c r="HKZ134" s="4"/>
      <c r="HLA134" s="4"/>
      <c r="HLB134" s="4"/>
      <c r="HLC134" s="4"/>
      <c r="HLD134" s="4"/>
      <c r="HLE134" s="4"/>
      <c r="HLF134" s="4"/>
      <c r="HLG134" s="4"/>
      <c r="HLH134" s="4"/>
      <c r="HLI134" s="4"/>
      <c r="HLJ134" s="4"/>
      <c r="HLK134" s="4"/>
      <c r="HLL134" s="4"/>
      <c r="HLM134" s="4"/>
      <c r="HLN134" s="4"/>
      <c r="HLO134" s="4"/>
      <c r="HLP134" s="4"/>
      <c r="HLQ134" s="4"/>
      <c r="HLR134" s="4"/>
      <c r="HLS134" s="4"/>
      <c r="HLT134" s="4"/>
      <c r="HLU134" s="4"/>
      <c r="HLV134" s="4"/>
      <c r="HLW134" s="4"/>
      <c r="HLX134" s="4"/>
      <c r="HLY134" s="4"/>
      <c r="HLZ134" s="4"/>
      <c r="HMA134" s="4"/>
      <c r="HMB134" s="4"/>
      <c r="HMC134" s="4"/>
      <c r="HMD134" s="4"/>
      <c r="HME134" s="4"/>
      <c r="HMF134" s="4"/>
      <c r="HMG134" s="4"/>
      <c r="HMH134" s="4"/>
      <c r="HMI134" s="4"/>
      <c r="HMJ134" s="4"/>
      <c r="HMK134" s="4"/>
      <c r="HML134" s="4"/>
      <c r="HMM134" s="4"/>
      <c r="HMN134" s="4"/>
      <c r="HMO134" s="4"/>
      <c r="HMP134" s="4"/>
      <c r="HMQ134" s="4"/>
      <c r="HMR134" s="4"/>
      <c r="HMS134" s="4"/>
      <c r="HMT134" s="4"/>
      <c r="HMU134" s="4"/>
      <c r="HMV134" s="4"/>
      <c r="HMW134" s="4"/>
      <c r="HMX134" s="4"/>
      <c r="HMY134" s="4"/>
      <c r="HMZ134" s="4"/>
      <c r="HNA134" s="4"/>
      <c r="HNB134" s="4"/>
      <c r="HNC134" s="4"/>
      <c r="HND134" s="4"/>
      <c r="HNE134" s="4"/>
      <c r="HNF134" s="4"/>
      <c r="HNG134" s="4"/>
      <c r="HNH134" s="4"/>
      <c r="HNI134" s="4"/>
      <c r="HNJ134" s="4"/>
      <c r="HNK134" s="4"/>
      <c r="HNL134" s="4"/>
      <c r="HNM134" s="4"/>
      <c r="HNN134" s="4"/>
      <c r="HNO134" s="4"/>
      <c r="HNP134" s="4"/>
      <c r="HNQ134" s="4"/>
      <c r="HNR134" s="4"/>
      <c r="HNS134" s="4"/>
      <c r="HNT134" s="4"/>
      <c r="HNU134" s="4"/>
      <c r="HNV134" s="4"/>
      <c r="HNW134" s="4"/>
      <c r="HNX134" s="4"/>
      <c r="HNY134" s="4"/>
      <c r="HNZ134" s="4"/>
      <c r="HOA134" s="4"/>
      <c r="HOB134" s="4"/>
      <c r="HOC134" s="4"/>
      <c r="HOD134" s="4"/>
      <c r="HOE134" s="4"/>
      <c r="HOF134" s="4"/>
      <c r="HOG134" s="4"/>
      <c r="HOH134" s="4"/>
      <c r="HOI134" s="4"/>
      <c r="HOJ134" s="4"/>
      <c r="HOK134" s="4"/>
      <c r="HOL134" s="4"/>
      <c r="HOM134" s="4"/>
      <c r="HON134" s="4"/>
      <c r="HOO134" s="4"/>
      <c r="HOP134" s="4"/>
      <c r="HOQ134" s="4"/>
      <c r="HOR134" s="4"/>
      <c r="HOS134" s="4"/>
      <c r="HOT134" s="4"/>
      <c r="HOU134" s="4"/>
      <c r="HOV134" s="4"/>
      <c r="HOW134" s="4"/>
      <c r="HOX134" s="4"/>
      <c r="HOY134" s="4"/>
      <c r="HOZ134" s="4"/>
      <c r="HPA134" s="4"/>
      <c r="HPB134" s="4"/>
      <c r="HPC134" s="4"/>
      <c r="HPD134" s="4"/>
      <c r="HPE134" s="4"/>
      <c r="HPF134" s="4"/>
      <c r="HPG134" s="4"/>
      <c r="HPH134" s="4"/>
      <c r="HPI134" s="4"/>
      <c r="HPJ134" s="4"/>
      <c r="HPK134" s="4"/>
      <c r="HPL134" s="4"/>
      <c r="HPM134" s="4"/>
      <c r="HPN134" s="4"/>
      <c r="HPO134" s="4"/>
      <c r="HPP134" s="4"/>
      <c r="HPQ134" s="4"/>
      <c r="HPR134" s="4"/>
      <c r="HPS134" s="4"/>
      <c r="HPT134" s="4"/>
      <c r="HPU134" s="4"/>
      <c r="HPV134" s="4"/>
      <c r="HPW134" s="4"/>
      <c r="HPX134" s="4"/>
      <c r="HPY134" s="4"/>
      <c r="HPZ134" s="4"/>
      <c r="HQA134" s="4"/>
      <c r="HQB134" s="4"/>
      <c r="HQC134" s="4"/>
      <c r="HQD134" s="4"/>
      <c r="HQE134" s="4"/>
      <c r="HQF134" s="4"/>
      <c r="HQG134" s="4"/>
      <c r="HQH134" s="4"/>
      <c r="HQI134" s="4"/>
      <c r="HQJ134" s="4"/>
      <c r="HQK134" s="4"/>
      <c r="HQL134" s="4"/>
      <c r="HQM134" s="4"/>
      <c r="HQN134" s="4"/>
      <c r="HQO134" s="4"/>
      <c r="HQP134" s="4"/>
      <c r="HQQ134" s="4"/>
      <c r="HQR134" s="4"/>
      <c r="HQS134" s="4"/>
      <c r="HQT134" s="4"/>
      <c r="HQU134" s="4"/>
      <c r="HQV134" s="4"/>
      <c r="HQW134" s="4"/>
      <c r="HQX134" s="4"/>
      <c r="HQY134" s="4"/>
      <c r="HQZ134" s="4"/>
      <c r="HRA134" s="4"/>
      <c r="HRB134" s="4"/>
      <c r="HRC134" s="4"/>
      <c r="HRD134" s="4"/>
      <c r="HRE134" s="4"/>
      <c r="HRF134" s="4"/>
      <c r="HRG134" s="4"/>
      <c r="HRH134" s="4"/>
      <c r="HRI134" s="4"/>
      <c r="HRJ134" s="4"/>
      <c r="HRK134" s="4"/>
      <c r="HRL134" s="4"/>
      <c r="HRM134" s="4"/>
      <c r="HRN134" s="4"/>
      <c r="HRO134" s="4"/>
      <c r="HRP134" s="4"/>
      <c r="HRQ134" s="4"/>
      <c r="HRR134" s="4"/>
      <c r="HRS134" s="4"/>
      <c r="HRT134" s="4"/>
      <c r="HRU134" s="4"/>
      <c r="HRV134" s="4"/>
      <c r="HRW134" s="4"/>
      <c r="HRX134" s="4"/>
      <c r="HRY134" s="4"/>
      <c r="HRZ134" s="4"/>
      <c r="HSA134" s="4"/>
      <c r="HSB134" s="4"/>
      <c r="HSC134" s="4"/>
      <c r="HSD134" s="4"/>
      <c r="HSE134" s="4"/>
      <c r="HSF134" s="4"/>
      <c r="HSG134" s="4"/>
      <c r="HSH134" s="4"/>
      <c r="HSI134" s="4"/>
      <c r="HSJ134" s="4"/>
      <c r="HSK134" s="4"/>
      <c r="HSL134" s="4"/>
      <c r="HSM134" s="4"/>
      <c r="HSN134" s="4"/>
      <c r="HSO134" s="4"/>
      <c r="HSP134" s="4"/>
      <c r="HSQ134" s="4"/>
      <c r="HSR134" s="4"/>
      <c r="HSS134" s="4"/>
      <c r="HST134" s="4"/>
      <c r="HSU134" s="4"/>
      <c r="HSV134" s="4"/>
      <c r="HSW134" s="4"/>
      <c r="HSX134" s="4"/>
      <c r="HSY134" s="4"/>
      <c r="HSZ134" s="4"/>
      <c r="HTA134" s="4"/>
      <c r="HTB134" s="4"/>
      <c r="HTC134" s="4"/>
      <c r="HTD134" s="4"/>
      <c r="HTE134" s="4"/>
      <c r="HTF134" s="4"/>
      <c r="HTG134" s="4"/>
      <c r="HTH134" s="4"/>
      <c r="HTI134" s="4"/>
      <c r="HTJ134" s="4"/>
      <c r="HTK134" s="4"/>
      <c r="HTL134" s="4"/>
      <c r="HTM134" s="4"/>
      <c r="HTN134" s="4"/>
      <c r="HTO134" s="4"/>
      <c r="HTP134" s="4"/>
      <c r="HTQ134" s="4"/>
      <c r="HTR134" s="4"/>
      <c r="HTS134" s="4"/>
      <c r="HTT134" s="4"/>
      <c r="HTU134" s="4"/>
      <c r="HTV134" s="4"/>
      <c r="HTW134" s="4"/>
      <c r="HTX134" s="4"/>
      <c r="HTY134" s="4"/>
      <c r="HTZ134" s="4"/>
      <c r="HUA134" s="4"/>
      <c r="HUB134" s="4"/>
      <c r="HUC134" s="4"/>
      <c r="HUD134" s="4"/>
      <c r="HUE134" s="4"/>
      <c r="HUF134" s="4"/>
      <c r="HUG134" s="4"/>
      <c r="HUH134" s="4"/>
      <c r="HUI134" s="4"/>
      <c r="HUJ134" s="4"/>
      <c r="HUK134" s="4"/>
      <c r="HUL134" s="4"/>
      <c r="HUM134" s="4"/>
      <c r="HUN134" s="4"/>
      <c r="HUO134" s="4"/>
      <c r="HUP134" s="4"/>
      <c r="HUQ134" s="4"/>
      <c r="HUR134" s="4"/>
      <c r="HUS134" s="4"/>
      <c r="HUT134" s="4"/>
      <c r="HUU134" s="4"/>
      <c r="HUV134" s="4"/>
      <c r="HUW134" s="4"/>
      <c r="HUX134" s="4"/>
      <c r="HUY134" s="4"/>
      <c r="HUZ134" s="4"/>
      <c r="HVA134" s="4"/>
      <c r="HVB134" s="4"/>
      <c r="HVC134" s="4"/>
      <c r="HVD134" s="4"/>
      <c r="HVE134" s="4"/>
      <c r="HVF134" s="4"/>
      <c r="HVG134" s="4"/>
      <c r="HVH134" s="4"/>
      <c r="HVI134" s="4"/>
      <c r="HVJ134" s="4"/>
      <c r="HVK134" s="4"/>
      <c r="HVL134" s="4"/>
      <c r="HVM134" s="4"/>
      <c r="HVN134" s="4"/>
      <c r="HVO134" s="4"/>
      <c r="HVP134" s="4"/>
      <c r="HVQ134" s="4"/>
      <c r="HVR134" s="4"/>
      <c r="HVS134" s="4"/>
      <c r="HVT134" s="4"/>
      <c r="HVU134" s="4"/>
      <c r="HVV134" s="4"/>
      <c r="HVW134" s="4"/>
      <c r="HVX134" s="4"/>
      <c r="HVY134" s="4"/>
      <c r="HVZ134" s="4"/>
      <c r="HWA134" s="4"/>
      <c r="HWB134" s="4"/>
      <c r="HWC134" s="4"/>
      <c r="HWD134" s="4"/>
      <c r="HWE134" s="4"/>
      <c r="HWF134" s="4"/>
      <c r="HWG134" s="4"/>
      <c r="HWH134" s="4"/>
      <c r="HWI134" s="4"/>
      <c r="HWJ134" s="4"/>
      <c r="HWK134" s="4"/>
      <c r="HWL134" s="4"/>
      <c r="HWM134" s="4"/>
      <c r="HWN134" s="4"/>
      <c r="HWO134" s="4"/>
      <c r="HWP134" s="4"/>
      <c r="HWQ134" s="4"/>
      <c r="HWR134" s="4"/>
      <c r="HWS134" s="4"/>
      <c r="HWT134" s="4"/>
      <c r="HWU134" s="4"/>
      <c r="HWV134" s="4"/>
      <c r="HWW134" s="4"/>
      <c r="HWX134" s="4"/>
      <c r="HWY134" s="4"/>
      <c r="HWZ134" s="4"/>
      <c r="HXA134" s="4"/>
      <c r="HXB134" s="4"/>
      <c r="HXC134" s="4"/>
      <c r="HXD134" s="4"/>
      <c r="HXE134" s="4"/>
      <c r="HXF134" s="4"/>
      <c r="HXG134" s="4"/>
      <c r="HXH134" s="4"/>
      <c r="HXI134" s="4"/>
      <c r="HXJ134" s="4"/>
      <c r="HXK134" s="4"/>
      <c r="HXL134" s="4"/>
      <c r="HXM134" s="4"/>
      <c r="HXN134" s="4"/>
      <c r="HXO134" s="4"/>
      <c r="HXP134" s="4"/>
      <c r="HXQ134" s="4"/>
      <c r="HXR134" s="4"/>
      <c r="HXS134" s="4"/>
      <c r="HXT134" s="4"/>
      <c r="HXU134" s="4"/>
      <c r="HXV134" s="4"/>
      <c r="HXW134" s="4"/>
      <c r="HXX134" s="4"/>
      <c r="HXY134" s="4"/>
      <c r="HXZ134" s="4"/>
      <c r="HYA134" s="4"/>
      <c r="HYB134" s="4"/>
      <c r="HYC134" s="4"/>
      <c r="HYD134" s="4"/>
      <c r="HYE134" s="4"/>
      <c r="HYF134" s="4"/>
      <c r="HYG134" s="4"/>
      <c r="HYH134" s="4"/>
      <c r="HYI134" s="4"/>
      <c r="HYJ134" s="4"/>
      <c r="HYK134" s="4"/>
      <c r="HYL134" s="4"/>
      <c r="HYM134" s="4"/>
      <c r="HYN134" s="4"/>
      <c r="HYO134" s="4"/>
      <c r="HYP134" s="4"/>
      <c r="HYQ134" s="4"/>
      <c r="HYR134" s="4"/>
      <c r="HYS134" s="4"/>
      <c r="HYT134" s="4"/>
      <c r="HYU134" s="4"/>
      <c r="HYV134" s="4"/>
      <c r="HYW134" s="4"/>
      <c r="HYX134" s="4"/>
      <c r="HYY134" s="4"/>
      <c r="HYZ134" s="4"/>
      <c r="HZA134" s="4"/>
      <c r="HZB134" s="4"/>
      <c r="HZC134" s="4"/>
      <c r="HZD134" s="4"/>
      <c r="HZE134" s="4"/>
      <c r="HZF134" s="4"/>
      <c r="HZG134" s="4"/>
      <c r="HZH134" s="4"/>
      <c r="HZI134" s="4"/>
      <c r="HZJ134" s="4"/>
      <c r="HZK134" s="4"/>
      <c r="HZL134" s="4"/>
      <c r="HZM134" s="4"/>
      <c r="HZN134" s="4"/>
      <c r="HZO134" s="4"/>
      <c r="HZP134" s="4"/>
      <c r="HZQ134" s="4"/>
      <c r="HZR134" s="4"/>
      <c r="HZS134" s="4"/>
      <c r="HZT134" s="4"/>
      <c r="HZU134" s="4"/>
      <c r="HZV134" s="4"/>
      <c r="HZW134" s="4"/>
      <c r="HZX134" s="4"/>
      <c r="HZY134" s="4"/>
      <c r="HZZ134" s="4"/>
      <c r="IAA134" s="4"/>
      <c r="IAB134" s="4"/>
      <c r="IAC134" s="4"/>
      <c r="IAD134" s="4"/>
      <c r="IAE134" s="4"/>
      <c r="IAF134" s="4"/>
      <c r="IAG134" s="4"/>
      <c r="IAH134" s="4"/>
      <c r="IAI134" s="4"/>
      <c r="IAJ134" s="4"/>
      <c r="IAK134" s="4"/>
      <c r="IAL134" s="4"/>
      <c r="IAM134" s="4"/>
      <c r="IAN134" s="4"/>
      <c r="IAO134" s="4"/>
      <c r="IAP134" s="4"/>
      <c r="IAQ134" s="4"/>
      <c r="IAR134" s="4"/>
      <c r="IAS134" s="4"/>
      <c r="IAT134" s="4"/>
      <c r="IAU134" s="4"/>
      <c r="IAV134" s="4"/>
      <c r="IAW134" s="4"/>
      <c r="IAX134" s="4"/>
      <c r="IAY134" s="4"/>
      <c r="IAZ134" s="4"/>
      <c r="IBA134" s="4"/>
      <c r="IBB134" s="4"/>
      <c r="IBC134" s="4"/>
      <c r="IBD134" s="4"/>
      <c r="IBE134" s="4"/>
      <c r="IBF134" s="4"/>
      <c r="IBG134" s="4"/>
      <c r="IBH134" s="4"/>
      <c r="IBI134" s="4"/>
      <c r="IBJ134" s="4"/>
      <c r="IBK134" s="4"/>
      <c r="IBL134" s="4"/>
      <c r="IBM134" s="4"/>
      <c r="IBN134" s="4"/>
      <c r="IBO134" s="4"/>
      <c r="IBP134" s="4"/>
      <c r="IBQ134" s="4"/>
      <c r="IBR134" s="4"/>
      <c r="IBS134" s="4"/>
      <c r="IBT134" s="4"/>
      <c r="IBU134" s="4"/>
      <c r="IBV134" s="4"/>
      <c r="IBW134" s="4"/>
      <c r="IBX134" s="4"/>
      <c r="IBY134" s="4"/>
      <c r="IBZ134" s="4"/>
      <c r="ICA134" s="4"/>
      <c r="ICB134" s="4"/>
      <c r="ICC134" s="4"/>
      <c r="ICD134" s="4"/>
      <c r="ICE134" s="4"/>
      <c r="ICF134" s="4"/>
      <c r="ICG134" s="4"/>
      <c r="ICH134" s="4"/>
      <c r="ICI134" s="4"/>
      <c r="ICJ134" s="4"/>
      <c r="ICK134" s="4"/>
      <c r="ICL134" s="4"/>
      <c r="ICM134" s="4"/>
      <c r="ICN134" s="4"/>
      <c r="ICO134" s="4"/>
      <c r="ICP134" s="4"/>
      <c r="ICQ134" s="4"/>
      <c r="ICR134" s="4"/>
      <c r="ICS134" s="4"/>
      <c r="ICT134" s="4"/>
      <c r="ICU134" s="4"/>
      <c r="ICV134" s="4"/>
      <c r="ICW134" s="4"/>
      <c r="ICX134" s="4"/>
      <c r="ICY134" s="4"/>
      <c r="ICZ134" s="4"/>
      <c r="IDA134" s="4"/>
      <c r="IDB134" s="4"/>
      <c r="IDC134" s="4"/>
      <c r="IDD134" s="4"/>
      <c r="IDE134" s="4"/>
      <c r="IDF134" s="4"/>
      <c r="IDG134" s="4"/>
      <c r="IDH134" s="4"/>
      <c r="IDI134" s="4"/>
      <c r="IDJ134" s="4"/>
      <c r="IDK134" s="4"/>
      <c r="IDL134" s="4"/>
      <c r="IDM134" s="4"/>
      <c r="IDN134" s="4"/>
      <c r="IDO134" s="4"/>
      <c r="IDP134" s="4"/>
      <c r="IDQ134" s="4"/>
      <c r="IDR134" s="4"/>
      <c r="IDS134" s="4"/>
      <c r="IDT134" s="4"/>
      <c r="IDU134" s="4"/>
      <c r="IDV134" s="4"/>
      <c r="IDW134" s="4"/>
      <c r="IDX134" s="4"/>
      <c r="IDY134" s="4"/>
      <c r="IDZ134" s="4"/>
      <c r="IEA134" s="4"/>
      <c r="IEB134" s="4"/>
      <c r="IEC134" s="4"/>
      <c r="IED134" s="4"/>
      <c r="IEE134" s="4"/>
      <c r="IEF134" s="4"/>
      <c r="IEG134" s="4"/>
      <c r="IEH134" s="4"/>
      <c r="IEI134" s="4"/>
      <c r="IEJ134" s="4"/>
      <c r="IEK134" s="4"/>
      <c r="IEL134" s="4"/>
      <c r="IEM134" s="4"/>
      <c r="IEN134" s="4"/>
      <c r="IEO134" s="4"/>
      <c r="IEP134" s="4"/>
      <c r="IEQ134" s="4"/>
      <c r="IER134" s="4"/>
      <c r="IES134" s="4"/>
      <c r="IET134" s="4"/>
      <c r="IEU134" s="4"/>
      <c r="IEV134" s="4"/>
      <c r="IEW134" s="4"/>
      <c r="IEX134" s="4"/>
      <c r="IEY134" s="4"/>
      <c r="IEZ134" s="4"/>
      <c r="IFA134" s="4"/>
      <c r="IFB134" s="4"/>
      <c r="IFC134" s="4"/>
      <c r="IFD134" s="4"/>
      <c r="IFE134" s="4"/>
      <c r="IFF134" s="4"/>
      <c r="IFG134" s="4"/>
      <c r="IFH134" s="4"/>
      <c r="IFI134" s="4"/>
      <c r="IFJ134" s="4"/>
      <c r="IFK134" s="4"/>
      <c r="IFL134" s="4"/>
      <c r="IFM134" s="4"/>
      <c r="IFN134" s="4"/>
      <c r="IFO134" s="4"/>
      <c r="IFP134" s="4"/>
      <c r="IFQ134" s="4"/>
      <c r="IFR134" s="4"/>
      <c r="IFS134" s="4"/>
      <c r="IFT134" s="4"/>
      <c r="IFU134" s="4"/>
      <c r="IFV134" s="4"/>
      <c r="IFW134" s="4"/>
      <c r="IFX134" s="4"/>
      <c r="IFY134" s="4"/>
      <c r="IFZ134" s="4"/>
      <c r="IGA134" s="4"/>
      <c r="IGB134" s="4"/>
      <c r="IGC134" s="4"/>
      <c r="IGD134" s="4"/>
      <c r="IGE134" s="4"/>
      <c r="IGF134" s="4"/>
      <c r="IGG134" s="4"/>
      <c r="IGH134" s="4"/>
      <c r="IGI134" s="4"/>
      <c r="IGJ134" s="4"/>
      <c r="IGK134" s="4"/>
      <c r="IGL134" s="4"/>
      <c r="IGM134" s="4"/>
      <c r="IGN134" s="4"/>
      <c r="IGO134" s="4"/>
      <c r="IGP134" s="4"/>
      <c r="IGQ134" s="4"/>
      <c r="IGR134" s="4"/>
      <c r="IGS134" s="4"/>
      <c r="IGT134" s="4"/>
      <c r="IGU134" s="4"/>
      <c r="IGV134" s="4"/>
      <c r="IGW134" s="4"/>
      <c r="IGX134" s="4"/>
      <c r="IGY134" s="4"/>
      <c r="IGZ134" s="4"/>
      <c r="IHA134" s="4"/>
      <c r="IHB134" s="4"/>
      <c r="IHC134" s="4"/>
      <c r="IHD134" s="4"/>
      <c r="IHE134" s="4"/>
      <c r="IHF134" s="4"/>
      <c r="IHG134" s="4"/>
      <c r="IHH134" s="4"/>
      <c r="IHI134" s="4"/>
      <c r="IHJ134" s="4"/>
      <c r="IHK134" s="4"/>
      <c r="IHL134" s="4"/>
      <c r="IHM134" s="4"/>
      <c r="IHN134" s="4"/>
      <c r="IHO134" s="4"/>
      <c r="IHP134" s="4"/>
      <c r="IHQ134" s="4"/>
      <c r="IHR134" s="4"/>
      <c r="IHS134" s="4"/>
      <c r="IHT134" s="4"/>
      <c r="IHU134" s="4"/>
      <c r="IHV134" s="4"/>
      <c r="IHW134" s="4"/>
      <c r="IHX134" s="4"/>
      <c r="IHY134" s="4"/>
      <c r="IHZ134" s="4"/>
      <c r="IIA134" s="4"/>
      <c r="IIB134" s="4"/>
      <c r="IIC134" s="4"/>
      <c r="IID134" s="4"/>
      <c r="IIE134" s="4"/>
      <c r="IIF134" s="4"/>
      <c r="IIG134" s="4"/>
      <c r="IIH134" s="4"/>
      <c r="III134" s="4"/>
      <c r="IIJ134" s="4"/>
      <c r="IIK134" s="4"/>
      <c r="IIL134" s="4"/>
      <c r="IIM134" s="4"/>
      <c r="IIN134" s="4"/>
      <c r="IIO134" s="4"/>
      <c r="IIP134" s="4"/>
      <c r="IIQ134" s="4"/>
      <c r="IIR134" s="4"/>
      <c r="IIS134" s="4"/>
      <c r="IIT134" s="4"/>
      <c r="IIU134" s="4"/>
      <c r="IIV134" s="4"/>
      <c r="IIW134" s="4"/>
      <c r="IIX134" s="4"/>
      <c r="IIY134" s="4"/>
      <c r="IIZ134" s="4"/>
      <c r="IJA134" s="4"/>
      <c r="IJB134" s="4"/>
      <c r="IJC134" s="4"/>
      <c r="IJD134" s="4"/>
      <c r="IJE134" s="4"/>
      <c r="IJF134" s="4"/>
      <c r="IJG134" s="4"/>
      <c r="IJH134" s="4"/>
      <c r="IJI134" s="4"/>
      <c r="IJJ134" s="4"/>
      <c r="IJK134" s="4"/>
      <c r="IJL134" s="4"/>
      <c r="IJM134" s="4"/>
      <c r="IJN134" s="4"/>
      <c r="IJO134" s="4"/>
      <c r="IJP134" s="4"/>
      <c r="IJQ134" s="4"/>
      <c r="IJR134" s="4"/>
      <c r="IJS134" s="4"/>
      <c r="IJT134" s="4"/>
      <c r="IJU134" s="4"/>
      <c r="IJV134" s="4"/>
      <c r="IJW134" s="4"/>
      <c r="IJX134" s="4"/>
      <c r="IJY134" s="4"/>
      <c r="IJZ134" s="4"/>
      <c r="IKA134" s="4"/>
      <c r="IKB134" s="4"/>
      <c r="IKC134" s="4"/>
      <c r="IKD134" s="4"/>
      <c r="IKE134" s="4"/>
      <c r="IKF134" s="4"/>
      <c r="IKG134" s="4"/>
      <c r="IKH134" s="4"/>
      <c r="IKI134" s="4"/>
      <c r="IKJ134" s="4"/>
      <c r="IKK134" s="4"/>
      <c r="IKL134" s="4"/>
      <c r="IKM134" s="4"/>
      <c r="IKN134" s="4"/>
      <c r="IKO134" s="4"/>
      <c r="IKP134" s="4"/>
      <c r="IKQ134" s="4"/>
      <c r="IKR134" s="4"/>
      <c r="IKS134" s="4"/>
      <c r="IKT134" s="4"/>
      <c r="IKU134" s="4"/>
      <c r="IKV134" s="4"/>
      <c r="IKW134" s="4"/>
      <c r="IKX134" s="4"/>
      <c r="IKY134" s="4"/>
      <c r="IKZ134" s="4"/>
      <c r="ILA134" s="4"/>
      <c r="ILB134" s="4"/>
      <c r="ILC134" s="4"/>
      <c r="ILD134" s="4"/>
      <c r="ILE134" s="4"/>
      <c r="ILF134" s="4"/>
      <c r="ILG134" s="4"/>
      <c r="ILH134" s="4"/>
      <c r="ILI134" s="4"/>
      <c r="ILJ134" s="4"/>
      <c r="ILK134" s="4"/>
      <c r="ILL134" s="4"/>
      <c r="ILM134" s="4"/>
      <c r="ILN134" s="4"/>
      <c r="ILO134" s="4"/>
      <c r="ILP134" s="4"/>
      <c r="ILQ134" s="4"/>
      <c r="ILR134" s="4"/>
      <c r="ILS134" s="4"/>
      <c r="ILT134" s="4"/>
      <c r="ILU134" s="4"/>
      <c r="ILV134" s="4"/>
      <c r="ILW134" s="4"/>
      <c r="ILX134" s="4"/>
      <c r="ILY134" s="4"/>
      <c r="ILZ134" s="4"/>
      <c r="IMA134" s="4"/>
      <c r="IMB134" s="4"/>
      <c r="IMC134" s="4"/>
      <c r="IMD134" s="4"/>
      <c r="IME134" s="4"/>
      <c r="IMF134" s="4"/>
      <c r="IMG134" s="4"/>
      <c r="IMH134" s="4"/>
      <c r="IMI134" s="4"/>
      <c r="IMJ134" s="4"/>
      <c r="IMK134" s="4"/>
      <c r="IML134" s="4"/>
      <c r="IMM134" s="4"/>
      <c r="IMN134" s="4"/>
      <c r="IMO134" s="4"/>
      <c r="IMP134" s="4"/>
      <c r="IMQ134" s="4"/>
      <c r="IMR134" s="4"/>
      <c r="IMS134" s="4"/>
      <c r="IMT134" s="4"/>
      <c r="IMU134" s="4"/>
      <c r="IMV134" s="4"/>
      <c r="IMW134" s="4"/>
      <c r="IMX134" s="4"/>
      <c r="IMY134" s="4"/>
      <c r="IMZ134" s="4"/>
      <c r="INA134" s="4"/>
      <c r="INB134" s="4"/>
      <c r="INC134" s="4"/>
      <c r="IND134" s="4"/>
      <c r="INE134" s="4"/>
      <c r="INF134" s="4"/>
      <c r="ING134" s="4"/>
      <c r="INH134" s="4"/>
      <c r="INI134" s="4"/>
      <c r="INJ134" s="4"/>
      <c r="INK134" s="4"/>
      <c r="INL134" s="4"/>
      <c r="INM134" s="4"/>
      <c r="INN134" s="4"/>
      <c r="INO134" s="4"/>
      <c r="INP134" s="4"/>
      <c r="INQ134" s="4"/>
      <c r="INR134" s="4"/>
      <c r="INS134" s="4"/>
      <c r="INT134" s="4"/>
      <c r="INU134" s="4"/>
      <c r="INV134" s="4"/>
      <c r="INW134" s="4"/>
      <c r="INX134" s="4"/>
      <c r="INY134" s="4"/>
      <c r="INZ134" s="4"/>
      <c r="IOA134" s="4"/>
      <c r="IOB134" s="4"/>
      <c r="IOC134" s="4"/>
      <c r="IOD134" s="4"/>
      <c r="IOE134" s="4"/>
      <c r="IOF134" s="4"/>
      <c r="IOG134" s="4"/>
      <c r="IOH134" s="4"/>
      <c r="IOI134" s="4"/>
      <c r="IOJ134" s="4"/>
      <c r="IOK134" s="4"/>
      <c r="IOL134" s="4"/>
      <c r="IOM134" s="4"/>
      <c r="ION134" s="4"/>
      <c r="IOO134" s="4"/>
      <c r="IOP134" s="4"/>
      <c r="IOQ134" s="4"/>
      <c r="IOR134" s="4"/>
      <c r="IOS134" s="4"/>
      <c r="IOT134" s="4"/>
      <c r="IOU134" s="4"/>
      <c r="IOV134" s="4"/>
      <c r="IOW134" s="4"/>
      <c r="IOX134" s="4"/>
      <c r="IOY134" s="4"/>
      <c r="IOZ134" s="4"/>
      <c r="IPA134" s="4"/>
      <c r="IPB134" s="4"/>
      <c r="IPC134" s="4"/>
      <c r="IPD134" s="4"/>
      <c r="IPE134" s="4"/>
      <c r="IPF134" s="4"/>
      <c r="IPG134" s="4"/>
      <c r="IPH134" s="4"/>
      <c r="IPI134" s="4"/>
      <c r="IPJ134" s="4"/>
      <c r="IPK134" s="4"/>
      <c r="IPL134" s="4"/>
      <c r="IPM134" s="4"/>
      <c r="IPN134" s="4"/>
      <c r="IPO134" s="4"/>
      <c r="IPP134" s="4"/>
      <c r="IPQ134" s="4"/>
      <c r="IPR134" s="4"/>
      <c r="IPS134" s="4"/>
      <c r="IPT134" s="4"/>
      <c r="IPU134" s="4"/>
      <c r="IPV134" s="4"/>
      <c r="IPW134" s="4"/>
      <c r="IPX134" s="4"/>
      <c r="IPY134" s="4"/>
      <c r="IPZ134" s="4"/>
      <c r="IQA134" s="4"/>
      <c r="IQB134" s="4"/>
      <c r="IQC134" s="4"/>
      <c r="IQD134" s="4"/>
      <c r="IQE134" s="4"/>
      <c r="IQF134" s="4"/>
      <c r="IQG134" s="4"/>
      <c r="IQH134" s="4"/>
      <c r="IQI134" s="4"/>
      <c r="IQJ134" s="4"/>
      <c r="IQK134" s="4"/>
      <c r="IQL134" s="4"/>
      <c r="IQM134" s="4"/>
      <c r="IQN134" s="4"/>
      <c r="IQO134" s="4"/>
      <c r="IQP134" s="4"/>
      <c r="IQQ134" s="4"/>
      <c r="IQR134" s="4"/>
      <c r="IQS134" s="4"/>
      <c r="IQT134" s="4"/>
      <c r="IQU134" s="4"/>
      <c r="IQV134" s="4"/>
      <c r="IQW134" s="4"/>
      <c r="IQX134" s="4"/>
      <c r="IQY134" s="4"/>
      <c r="IQZ134" s="4"/>
      <c r="IRA134" s="4"/>
      <c r="IRB134" s="4"/>
      <c r="IRC134" s="4"/>
      <c r="IRD134" s="4"/>
      <c r="IRE134" s="4"/>
      <c r="IRF134" s="4"/>
      <c r="IRG134" s="4"/>
      <c r="IRH134" s="4"/>
      <c r="IRI134" s="4"/>
      <c r="IRJ134" s="4"/>
      <c r="IRK134" s="4"/>
      <c r="IRL134" s="4"/>
      <c r="IRM134" s="4"/>
      <c r="IRN134" s="4"/>
      <c r="IRO134" s="4"/>
      <c r="IRP134" s="4"/>
      <c r="IRQ134" s="4"/>
      <c r="IRR134" s="4"/>
      <c r="IRS134" s="4"/>
      <c r="IRT134" s="4"/>
      <c r="IRU134" s="4"/>
      <c r="IRV134" s="4"/>
      <c r="IRW134" s="4"/>
      <c r="IRX134" s="4"/>
      <c r="IRY134" s="4"/>
      <c r="IRZ134" s="4"/>
      <c r="ISA134" s="4"/>
      <c r="ISB134" s="4"/>
      <c r="ISC134" s="4"/>
      <c r="ISD134" s="4"/>
      <c r="ISE134" s="4"/>
      <c r="ISF134" s="4"/>
      <c r="ISG134" s="4"/>
      <c r="ISH134" s="4"/>
      <c r="ISI134" s="4"/>
      <c r="ISJ134" s="4"/>
      <c r="ISK134" s="4"/>
      <c r="ISL134" s="4"/>
      <c r="ISM134" s="4"/>
      <c r="ISN134" s="4"/>
      <c r="ISO134" s="4"/>
      <c r="ISP134" s="4"/>
      <c r="ISQ134" s="4"/>
      <c r="ISR134" s="4"/>
      <c r="ISS134" s="4"/>
      <c r="IST134" s="4"/>
      <c r="ISU134" s="4"/>
      <c r="ISV134" s="4"/>
      <c r="ISW134" s="4"/>
      <c r="ISX134" s="4"/>
      <c r="ISY134" s="4"/>
      <c r="ISZ134" s="4"/>
      <c r="ITA134" s="4"/>
      <c r="ITB134" s="4"/>
      <c r="ITC134" s="4"/>
      <c r="ITD134" s="4"/>
      <c r="ITE134" s="4"/>
      <c r="ITF134" s="4"/>
      <c r="ITG134" s="4"/>
      <c r="ITH134" s="4"/>
      <c r="ITI134" s="4"/>
      <c r="ITJ134" s="4"/>
      <c r="ITK134" s="4"/>
      <c r="ITL134" s="4"/>
      <c r="ITM134" s="4"/>
      <c r="ITN134" s="4"/>
      <c r="ITO134" s="4"/>
      <c r="ITP134" s="4"/>
      <c r="ITQ134" s="4"/>
      <c r="ITR134" s="4"/>
      <c r="ITS134" s="4"/>
      <c r="ITT134" s="4"/>
      <c r="ITU134" s="4"/>
      <c r="ITV134" s="4"/>
      <c r="ITW134" s="4"/>
      <c r="ITX134" s="4"/>
      <c r="ITY134" s="4"/>
      <c r="ITZ134" s="4"/>
      <c r="IUA134" s="4"/>
      <c r="IUB134" s="4"/>
      <c r="IUC134" s="4"/>
      <c r="IUD134" s="4"/>
      <c r="IUE134" s="4"/>
      <c r="IUF134" s="4"/>
      <c r="IUG134" s="4"/>
      <c r="IUH134" s="4"/>
      <c r="IUI134" s="4"/>
      <c r="IUJ134" s="4"/>
      <c r="IUK134" s="4"/>
      <c r="IUL134" s="4"/>
      <c r="IUM134" s="4"/>
      <c r="IUN134" s="4"/>
      <c r="IUO134" s="4"/>
      <c r="IUP134" s="4"/>
      <c r="IUQ134" s="4"/>
      <c r="IUR134" s="4"/>
      <c r="IUS134" s="4"/>
      <c r="IUT134" s="4"/>
      <c r="IUU134" s="4"/>
      <c r="IUV134" s="4"/>
      <c r="IUW134" s="4"/>
      <c r="IUX134" s="4"/>
      <c r="IUY134" s="4"/>
      <c r="IUZ134" s="4"/>
      <c r="IVA134" s="4"/>
      <c r="IVB134" s="4"/>
      <c r="IVC134" s="4"/>
      <c r="IVD134" s="4"/>
      <c r="IVE134" s="4"/>
      <c r="IVF134" s="4"/>
      <c r="IVG134" s="4"/>
      <c r="IVH134" s="4"/>
      <c r="IVI134" s="4"/>
      <c r="IVJ134" s="4"/>
      <c r="IVK134" s="4"/>
      <c r="IVL134" s="4"/>
      <c r="IVM134" s="4"/>
      <c r="IVN134" s="4"/>
      <c r="IVO134" s="4"/>
      <c r="IVP134" s="4"/>
      <c r="IVQ134" s="4"/>
      <c r="IVR134" s="4"/>
      <c r="IVS134" s="4"/>
      <c r="IVT134" s="4"/>
      <c r="IVU134" s="4"/>
      <c r="IVV134" s="4"/>
      <c r="IVW134" s="4"/>
      <c r="IVX134" s="4"/>
      <c r="IVY134" s="4"/>
      <c r="IVZ134" s="4"/>
      <c r="IWA134" s="4"/>
      <c r="IWB134" s="4"/>
      <c r="IWC134" s="4"/>
      <c r="IWD134" s="4"/>
      <c r="IWE134" s="4"/>
      <c r="IWF134" s="4"/>
      <c r="IWG134" s="4"/>
      <c r="IWH134" s="4"/>
      <c r="IWI134" s="4"/>
      <c r="IWJ134" s="4"/>
      <c r="IWK134" s="4"/>
      <c r="IWL134" s="4"/>
      <c r="IWM134" s="4"/>
      <c r="IWN134" s="4"/>
      <c r="IWO134" s="4"/>
      <c r="IWP134" s="4"/>
      <c r="IWQ134" s="4"/>
      <c r="IWR134" s="4"/>
      <c r="IWS134" s="4"/>
      <c r="IWT134" s="4"/>
      <c r="IWU134" s="4"/>
      <c r="IWV134" s="4"/>
      <c r="IWW134" s="4"/>
      <c r="IWX134" s="4"/>
      <c r="IWY134" s="4"/>
      <c r="IWZ134" s="4"/>
      <c r="IXA134" s="4"/>
      <c r="IXB134" s="4"/>
      <c r="IXC134" s="4"/>
      <c r="IXD134" s="4"/>
      <c r="IXE134" s="4"/>
      <c r="IXF134" s="4"/>
      <c r="IXG134" s="4"/>
      <c r="IXH134" s="4"/>
      <c r="IXI134" s="4"/>
      <c r="IXJ134" s="4"/>
      <c r="IXK134" s="4"/>
      <c r="IXL134" s="4"/>
      <c r="IXM134" s="4"/>
      <c r="IXN134" s="4"/>
      <c r="IXO134" s="4"/>
      <c r="IXP134" s="4"/>
      <c r="IXQ134" s="4"/>
      <c r="IXR134" s="4"/>
      <c r="IXS134" s="4"/>
      <c r="IXT134" s="4"/>
      <c r="IXU134" s="4"/>
      <c r="IXV134" s="4"/>
      <c r="IXW134" s="4"/>
      <c r="IXX134" s="4"/>
      <c r="IXY134" s="4"/>
      <c r="IXZ134" s="4"/>
      <c r="IYA134" s="4"/>
      <c r="IYB134" s="4"/>
      <c r="IYC134" s="4"/>
      <c r="IYD134" s="4"/>
      <c r="IYE134" s="4"/>
      <c r="IYF134" s="4"/>
      <c r="IYG134" s="4"/>
      <c r="IYH134" s="4"/>
      <c r="IYI134" s="4"/>
      <c r="IYJ134" s="4"/>
      <c r="IYK134" s="4"/>
      <c r="IYL134" s="4"/>
      <c r="IYM134" s="4"/>
      <c r="IYN134" s="4"/>
      <c r="IYO134" s="4"/>
      <c r="IYP134" s="4"/>
      <c r="IYQ134" s="4"/>
      <c r="IYR134" s="4"/>
      <c r="IYS134" s="4"/>
      <c r="IYT134" s="4"/>
      <c r="IYU134" s="4"/>
      <c r="IYV134" s="4"/>
      <c r="IYW134" s="4"/>
      <c r="IYX134" s="4"/>
      <c r="IYY134" s="4"/>
      <c r="IYZ134" s="4"/>
      <c r="IZA134" s="4"/>
      <c r="IZB134" s="4"/>
      <c r="IZC134" s="4"/>
      <c r="IZD134" s="4"/>
      <c r="IZE134" s="4"/>
      <c r="IZF134" s="4"/>
      <c r="IZG134" s="4"/>
      <c r="IZH134" s="4"/>
      <c r="IZI134" s="4"/>
      <c r="IZJ134" s="4"/>
      <c r="IZK134" s="4"/>
      <c r="IZL134" s="4"/>
      <c r="IZM134" s="4"/>
      <c r="IZN134" s="4"/>
      <c r="IZO134" s="4"/>
      <c r="IZP134" s="4"/>
      <c r="IZQ134" s="4"/>
      <c r="IZR134" s="4"/>
      <c r="IZS134" s="4"/>
      <c r="IZT134" s="4"/>
      <c r="IZU134" s="4"/>
      <c r="IZV134" s="4"/>
      <c r="IZW134" s="4"/>
      <c r="IZX134" s="4"/>
      <c r="IZY134" s="4"/>
      <c r="IZZ134" s="4"/>
      <c r="JAA134" s="4"/>
      <c r="JAB134" s="4"/>
      <c r="JAC134" s="4"/>
      <c r="JAD134" s="4"/>
      <c r="JAE134" s="4"/>
      <c r="JAF134" s="4"/>
      <c r="JAG134" s="4"/>
      <c r="JAH134" s="4"/>
      <c r="JAI134" s="4"/>
      <c r="JAJ134" s="4"/>
      <c r="JAK134" s="4"/>
      <c r="JAL134" s="4"/>
      <c r="JAM134" s="4"/>
      <c r="JAN134" s="4"/>
      <c r="JAO134" s="4"/>
      <c r="JAP134" s="4"/>
      <c r="JAQ134" s="4"/>
      <c r="JAR134" s="4"/>
      <c r="JAS134" s="4"/>
      <c r="JAT134" s="4"/>
      <c r="JAU134" s="4"/>
      <c r="JAV134" s="4"/>
      <c r="JAW134" s="4"/>
      <c r="JAX134" s="4"/>
      <c r="JAY134" s="4"/>
      <c r="JAZ134" s="4"/>
      <c r="JBA134" s="4"/>
      <c r="JBB134" s="4"/>
      <c r="JBC134" s="4"/>
      <c r="JBD134" s="4"/>
      <c r="JBE134" s="4"/>
      <c r="JBF134" s="4"/>
      <c r="JBG134" s="4"/>
      <c r="JBH134" s="4"/>
      <c r="JBI134" s="4"/>
      <c r="JBJ134" s="4"/>
      <c r="JBK134" s="4"/>
      <c r="JBL134" s="4"/>
      <c r="JBM134" s="4"/>
      <c r="JBN134" s="4"/>
      <c r="JBO134" s="4"/>
      <c r="JBP134" s="4"/>
      <c r="JBQ134" s="4"/>
      <c r="JBR134" s="4"/>
      <c r="JBS134" s="4"/>
      <c r="JBT134" s="4"/>
      <c r="JBU134" s="4"/>
      <c r="JBV134" s="4"/>
      <c r="JBW134" s="4"/>
      <c r="JBX134" s="4"/>
      <c r="JBY134" s="4"/>
      <c r="JBZ134" s="4"/>
      <c r="JCA134" s="4"/>
      <c r="JCB134" s="4"/>
      <c r="JCC134" s="4"/>
      <c r="JCD134" s="4"/>
      <c r="JCE134" s="4"/>
      <c r="JCF134" s="4"/>
      <c r="JCG134" s="4"/>
      <c r="JCH134" s="4"/>
      <c r="JCI134" s="4"/>
      <c r="JCJ134" s="4"/>
      <c r="JCK134" s="4"/>
      <c r="JCL134" s="4"/>
      <c r="JCM134" s="4"/>
      <c r="JCN134" s="4"/>
      <c r="JCO134" s="4"/>
      <c r="JCP134" s="4"/>
      <c r="JCQ134" s="4"/>
      <c r="JCR134" s="4"/>
      <c r="JCS134" s="4"/>
      <c r="JCT134" s="4"/>
      <c r="JCU134" s="4"/>
      <c r="JCV134" s="4"/>
      <c r="JCW134" s="4"/>
      <c r="JCX134" s="4"/>
      <c r="JCY134" s="4"/>
      <c r="JCZ134" s="4"/>
      <c r="JDA134" s="4"/>
      <c r="JDB134" s="4"/>
      <c r="JDC134" s="4"/>
      <c r="JDD134" s="4"/>
      <c r="JDE134" s="4"/>
      <c r="JDF134" s="4"/>
      <c r="JDG134" s="4"/>
      <c r="JDH134" s="4"/>
      <c r="JDI134" s="4"/>
      <c r="JDJ134" s="4"/>
      <c r="JDK134" s="4"/>
      <c r="JDL134" s="4"/>
      <c r="JDM134" s="4"/>
      <c r="JDN134" s="4"/>
      <c r="JDO134" s="4"/>
      <c r="JDP134" s="4"/>
      <c r="JDQ134" s="4"/>
      <c r="JDR134" s="4"/>
      <c r="JDS134" s="4"/>
      <c r="JDT134" s="4"/>
      <c r="JDU134" s="4"/>
      <c r="JDV134" s="4"/>
      <c r="JDW134" s="4"/>
      <c r="JDX134" s="4"/>
      <c r="JDY134" s="4"/>
      <c r="JDZ134" s="4"/>
      <c r="JEA134" s="4"/>
      <c r="JEB134" s="4"/>
      <c r="JEC134" s="4"/>
      <c r="JED134" s="4"/>
      <c r="JEE134" s="4"/>
      <c r="JEF134" s="4"/>
      <c r="JEG134" s="4"/>
      <c r="JEH134" s="4"/>
      <c r="JEI134" s="4"/>
      <c r="JEJ134" s="4"/>
      <c r="JEK134" s="4"/>
      <c r="JEL134" s="4"/>
      <c r="JEM134" s="4"/>
      <c r="JEN134" s="4"/>
      <c r="JEO134" s="4"/>
      <c r="JEP134" s="4"/>
      <c r="JEQ134" s="4"/>
      <c r="JER134" s="4"/>
      <c r="JES134" s="4"/>
      <c r="JET134" s="4"/>
      <c r="JEU134" s="4"/>
      <c r="JEV134" s="4"/>
      <c r="JEW134" s="4"/>
      <c r="JEX134" s="4"/>
      <c r="JEY134" s="4"/>
      <c r="JEZ134" s="4"/>
      <c r="JFA134" s="4"/>
      <c r="JFB134" s="4"/>
      <c r="JFC134" s="4"/>
      <c r="JFD134" s="4"/>
      <c r="JFE134" s="4"/>
      <c r="JFF134" s="4"/>
      <c r="JFG134" s="4"/>
      <c r="JFH134" s="4"/>
      <c r="JFI134" s="4"/>
      <c r="JFJ134" s="4"/>
      <c r="JFK134" s="4"/>
      <c r="JFL134" s="4"/>
      <c r="JFM134" s="4"/>
      <c r="JFN134" s="4"/>
      <c r="JFO134" s="4"/>
      <c r="JFP134" s="4"/>
      <c r="JFQ134" s="4"/>
      <c r="JFR134" s="4"/>
      <c r="JFS134" s="4"/>
      <c r="JFT134" s="4"/>
      <c r="JFU134" s="4"/>
      <c r="JFV134" s="4"/>
      <c r="JFW134" s="4"/>
      <c r="JFX134" s="4"/>
      <c r="JFY134" s="4"/>
      <c r="JFZ134" s="4"/>
      <c r="JGA134" s="4"/>
      <c r="JGB134" s="4"/>
      <c r="JGC134" s="4"/>
      <c r="JGD134" s="4"/>
      <c r="JGE134" s="4"/>
      <c r="JGF134" s="4"/>
      <c r="JGG134" s="4"/>
      <c r="JGH134" s="4"/>
      <c r="JGI134" s="4"/>
      <c r="JGJ134" s="4"/>
      <c r="JGK134" s="4"/>
      <c r="JGL134" s="4"/>
      <c r="JGM134" s="4"/>
      <c r="JGN134" s="4"/>
      <c r="JGO134" s="4"/>
      <c r="JGP134" s="4"/>
      <c r="JGQ134" s="4"/>
      <c r="JGR134" s="4"/>
      <c r="JGS134" s="4"/>
      <c r="JGT134" s="4"/>
      <c r="JGU134" s="4"/>
      <c r="JGV134" s="4"/>
      <c r="JGW134" s="4"/>
      <c r="JGX134" s="4"/>
      <c r="JGY134" s="4"/>
      <c r="JGZ134" s="4"/>
      <c r="JHA134" s="4"/>
      <c r="JHB134" s="4"/>
      <c r="JHC134" s="4"/>
      <c r="JHD134" s="4"/>
      <c r="JHE134" s="4"/>
      <c r="JHF134" s="4"/>
      <c r="JHG134" s="4"/>
      <c r="JHH134" s="4"/>
      <c r="JHI134" s="4"/>
      <c r="JHJ134" s="4"/>
      <c r="JHK134" s="4"/>
      <c r="JHL134" s="4"/>
      <c r="JHM134" s="4"/>
      <c r="JHN134" s="4"/>
      <c r="JHO134" s="4"/>
      <c r="JHP134" s="4"/>
      <c r="JHQ134" s="4"/>
      <c r="JHR134" s="4"/>
      <c r="JHS134" s="4"/>
      <c r="JHT134" s="4"/>
      <c r="JHU134" s="4"/>
      <c r="JHV134" s="4"/>
      <c r="JHW134" s="4"/>
      <c r="JHX134" s="4"/>
      <c r="JHY134" s="4"/>
      <c r="JHZ134" s="4"/>
      <c r="JIA134" s="4"/>
      <c r="JIB134" s="4"/>
      <c r="JIC134" s="4"/>
      <c r="JID134" s="4"/>
      <c r="JIE134" s="4"/>
      <c r="JIF134" s="4"/>
      <c r="JIG134" s="4"/>
      <c r="JIH134" s="4"/>
      <c r="JII134" s="4"/>
      <c r="JIJ134" s="4"/>
      <c r="JIK134" s="4"/>
      <c r="JIL134" s="4"/>
      <c r="JIM134" s="4"/>
      <c r="JIN134" s="4"/>
      <c r="JIO134" s="4"/>
      <c r="JIP134" s="4"/>
      <c r="JIQ134" s="4"/>
      <c r="JIR134" s="4"/>
      <c r="JIS134" s="4"/>
      <c r="JIT134" s="4"/>
      <c r="JIU134" s="4"/>
      <c r="JIV134" s="4"/>
      <c r="JIW134" s="4"/>
      <c r="JIX134" s="4"/>
      <c r="JIY134" s="4"/>
      <c r="JIZ134" s="4"/>
      <c r="JJA134" s="4"/>
      <c r="JJB134" s="4"/>
      <c r="JJC134" s="4"/>
      <c r="JJD134" s="4"/>
      <c r="JJE134" s="4"/>
      <c r="JJF134" s="4"/>
      <c r="JJG134" s="4"/>
      <c r="JJH134" s="4"/>
      <c r="JJI134" s="4"/>
      <c r="JJJ134" s="4"/>
      <c r="JJK134" s="4"/>
      <c r="JJL134" s="4"/>
      <c r="JJM134" s="4"/>
      <c r="JJN134" s="4"/>
      <c r="JJO134" s="4"/>
      <c r="JJP134" s="4"/>
      <c r="JJQ134" s="4"/>
      <c r="JJR134" s="4"/>
      <c r="JJS134" s="4"/>
      <c r="JJT134" s="4"/>
      <c r="JJU134" s="4"/>
      <c r="JJV134" s="4"/>
      <c r="JJW134" s="4"/>
      <c r="JJX134" s="4"/>
      <c r="JJY134" s="4"/>
      <c r="JJZ134" s="4"/>
      <c r="JKA134" s="4"/>
      <c r="JKB134" s="4"/>
      <c r="JKC134" s="4"/>
      <c r="JKD134" s="4"/>
      <c r="JKE134" s="4"/>
      <c r="JKF134" s="4"/>
      <c r="JKG134" s="4"/>
      <c r="JKH134" s="4"/>
      <c r="JKI134" s="4"/>
      <c r="JKJ134" s="4"/>
      <c r="JKK134" s="4"/>
      <c r="JKL134" s="4"/>
      <c r="JKM134" s="4"/>
      <c r="JKN134" s="4"/>
      <c r="JKO134" s="4"/>
      <c r="JKP134" s="4"/>
      <c r="JKQ134" s="4"/>
      <c r="JKR134" s="4"/>
      <c r="JKS134" s="4"/>
      <c r="JKT134" s="4"/>
      <c r="JKU134" s="4"/>
      <c r="JKV134" s="4"/>
      <c r="JKW134" s="4"/>
      <c r="JKX134" s="4"/>
      <c r="JKY134" s="4"/>
      <c r="JKZ134" s="4"/>
      <c r="JLA134" s="4"/>
      <c r="JLB134" s="4"/>
      <c r="JLC134" s="4"/>
      <c r="JLD134" s="4"/>
      <c r="JLE134" s="4"/>
      <c r="JLF134" s="4"/>
      <c r="JLG134" s="4"/>
      <c r="JLH134" s="4"/>
      <c r="JLI134" s="4"/>
      <c r="JLJ134" s="4"/>
      <c r="JLK134" s="4"/>
      <c r="JLL134" s="4"/>
      <c r="JLM134" s="4"/>
      <c r="JLN134" s="4"/>
      <c r="JLO134" s="4"/>
      <c r="JLP134" s="4"/>
      <c r="JLQ134" s="4"/>
      <c r="JLR134" s="4"/>
      <c r="JLS134" s="4"/>
      <c r="JLT134" s="4"/>
      <c r="JLU134" s="4"/>
      <c r="JLV134" s="4"/>
      <c r="JLW134" s="4"/>
      <c r="JLX134" s="4"/>
      <c r="JLY134" s="4"/>
      <c r="JLZ134" s="4"/>
      <c r="JMA134" s="4"/>
      <c r="JMB134" s="4"/>
      <c r="JMC134" s="4"/>
      <c r="JMD134" s="4"/>
      <c r="JME134" s="4"/>
      <c r="JMF134" s="4"/>
      <c r="JMG134" s="4"/>
      <c r="JMH134" s="4"/>
      <c r="JMI134" s="4"/>
      <c r="JMJ134" s="4"/>
      <c r="JMK134" s="4"/>
      <c r="JML134" s="4"/>
      <c r="JMM134" s="4"/>
      <c r="JMN134" s="4"/>
      <c r="JMO134" s="4"/>
      <c r="JMP134" s="4"/>
      <c r="JMQ134" s="4"/>
      <c r="JMR134" s="4"/>
      <c r="JMS134" s="4"/>
      <c r="JMT134" s="4"/>
      <c r="JMU134" s="4"/>
      <c r="JMV134" s="4"/>
      <c r="JMW134" s="4"/>
      <c r="JMX134" s="4"/>
      <c r="JMY134" s="4"/>
      <c r="JMZ134" s="4"/>
      <c r="JNA134" s="4"/>
      <c r="JNB134" s="4"/>
      <c r="JNC134" s="4"/>
      <c r="JND134" s="4"/>
      <c r="JNE134" s="4"/>
      <c r="JNF134" s="4"/>
      <c r="JNG134" s="4"/>
      <c r="JNH134" s="4"/>
      <c r="JNI134" s="4"/>
      <c r="JNJ134" s="4"/>
      <c r="JNK134" s="4"/>
      <c r="JNL134" s="4"/>
      <c r="JNM134" s="4"/>
      <c r="JNN134" s="4"/>
      <c r="JNO134" s="4"/>
      <c r="JNP134" s="4"/>
      <c r="JNQ134" s="4"/>
      <c r="JNR134" s="4"/>
      <c r="JNS134" s="4"/>
      <c r="JNT134" s="4"/>
      <c r="JNU134" s="4"/>
      <c r="JNV134" s="4"/>
      <c r="JNW134" s="4"/>
      <c r="JNX134" s="4"/>
      <c r="JNY134" s="4"/>
      <c r="JNZ134" s="4"/>
      <c r="JOA134" s="4"/>
      <c r="JOB134" s="4"/>
      <c r="JOC134" s="4"/>
      <c r="JOD134" s="4"/>
      <c r="JOE134" s="4"/>
      <c r="JOF134" s="4"/>
      <c r="JOG134" s="4"/>
      <c r="JOH134" s="4"/>
      <c r="JOI134" s="4"/>
      <c r="JOJ134" s="4"/>
      <c r="JOK134" s="4"/>
      <c r="JOL134" s="4"/>
      <c r="JOM134" s="4"/>
      <c r="JON134" s="4"/>
      <c r="JOO134" s="4"/>
      <c r="JOP134" s="4"/>
      <c r="JOQ134" s="4"/>
      <c r="JOR134" s="4"/>
      <c r="JOS134" s="4"/>
      <c r="JOT134" s="4"/>
      <c r="JOU134" s="4"/>
      <c r="JOV134" s="4"/>
      <c r="JOW134" s="4"/>
      <c r="JOX134" s="4"/>
      <c r="JOY134" s="4"/>
      <c r="JOZ134" s="4"/>
      <c r="JPA134" s="4"/>
      <c r="JPB134" s="4"/>
      <c r="JPC134" s="4"/>
      <c r="JPD134" s="4"/>
      <c r="JPE134" s="4"/>
      <c r="JPF134" s="4"/>
      <c r="JPG134" s="4"/>
      <c r="JPH134" s="4"/>
      <c r="JPI134" s="4"/>
      <c r="JPJ134" s="4"/>
      <c r="JPK134" s="4"/>
      <c r="JPL134" s="4"/>
      <c r="JPM134" s="4"/>
      <c r="JPN134" s="4"/>
      <c r="JPO134" s="4"/>
      <c r="JPP134" s="4"/>
      <c r="JPQ134" s="4"/>
      <c r="JPR134" s="4"/>
      <c r="JPS134" s="4"/>
      <c r="JPT134" s="4"/>
      <c r="JPU134" s="4"/>
      <c r="JPV134" s="4"/>
      <c r="JPW134" s="4"/>
      <c r="JPX134" s="4"/>
      <c r="JPY134" s="4"/>
      <c r="JPZ134" s="4"/>
      <c r="JQA134" s="4"/>
      <c r="JQB134" s="4"/>
      <c r="JQC134" s="4"/>
      <c r="JQD134" s="4"/>
      <c r="JQE134" s="4"/>
      <c r="JQF134" s="4"/>
      <c r="JQG134" s="4"/>
      <c r="JQH134" s="4"/>
      <c r="JQI134" s="4"/>
      <c r="JQJ134" s="4"/>
      <c r="JQK134" s="4"/>
      <c r="JQL134" s="4"/>
      <c r="JQM134" s="4"/>
      <c r="JQN134" s="4"/>
      <c r="JQO134" s="4"/>
      <c r="JQP134" s="4"/>
      <c r="JQQ134" s="4"/>
      <c r="JQR134" s="4"/>
      <c r="JQS134" s="4"/>
      <c r="JQT134" s="4"/>
      <c r="JQU134" s="4"/>
      <c r="JQV134" s="4"/>
      <c r="JQW134" s="4"/>
      <c r="JQX134" s="4"/>
      <c r="JQY134" s="4"/>
      <c r="JQZ134" s="4"/>
      <c r="JRA134" s="4"/>
      <c r="JRB134" s="4"/>
      <c r="JRC134" s="4"/>
      <c r="JRD134" s="4"/>
      <c r="JRE134" s="4"/>
      <c r="JRF134" s="4"/>
      <c r="JRG134" s="4"/>
      <c r="JRH134" s="4"/>
      <c r="JRI134" s="4"/>
      <c r="JRJ134" s="4"/>
      <c r="JRK134" s="4"/>
      <c r="JRL134" s="4"/>
      <c r="JRM134" s="4"/>
      <c r="JRN134" s="4"/>
      <c r="JRO134" s="4"/>
      <c r="JRP134" s="4"/>
      <c r="JRQ134" s="4"/>
      <c r="JRR134" s="4"/>
      <c r="JRS134" s="4"/>
      <c r="JRT134" s="4"/>
      <c r="JRU134" s="4"/>
      <c r="JRV134" s="4"/>
      <c r="JRW134" s="4"/>
      <c r="JRX134" s="4"/>
      <c r="JRY134" s="4"/>
      <c r="JRZ134" s="4"/>
      <c r="JSA134" s="4"/>
      <c r="JSB134" s="4"/>
      <c r="JSC134" s="4"/>
      <c r="JSD134" s="4"/>
      <c r="JSE134" s="4"/>
      <c r="JSF134" s="4"/>
      <c r="JSG134" s="4"/>
      <c r="JSH134" s="4"/>
      <c r="JSI134" s="4"/>
      <c r="JSJ134" s="4"/>
      <c r="JSK134" s="4"/>
      <c r="JSL134" s="4"/>
      <c r="JSM134" s="4"/>
      <c r="JSN134" s="4"/>
      <c r="JSO134" s="4"/>
      <c r="JSP134" s="4"/>
      <c r="JSQ134" s="4"/>
      <c r="JSR134" s="4"/>
      <c r="JSS134" s="4"/>
      <c r="JST134" s="4"/>
      <c r="JSU134" s="4"/>
      <c r="JSV134" s="4"/>
      <c r="JSW134" s="4"/>
      <c r="JSX134" s="4"/>
      <c r="JSY134" s="4"/>
      <c r="JSZ134" s="4"/>
      <c r="JTA134" s="4"/>
      <c r="JTB134" s="4"/>
      <c r="JTC134" s="4"/>
      <c r="JTD134" s="4"/>
      <c r="JTE134" s="4"/>
      <c r="JTF134" s="4"/>
      <c r="JTG134" s="4"/>
      <c r="JTH134" s="4"/>
      <c r="JTI134" s="4"/>
      <c r="JTJ134" s="4"/>
      <c r="JTK134" s="4"/>
      <c r="JTL134" s="4"/>
      <c r="JTM134" s="4"/>
      <c r="JTN134" s="4"/>
      <c r="JTO134" s="4"/>
      <c r="JTP134" s="4"/>
      <c r="JTQ134" s="4"/>
      <c r="JTR134" s="4"/>
      <c r="JTS134" s="4"/>
      <c r="JTT134" s="4"/>
      <c r="JTU134" s="4"/>
      <c r="JTV134" s="4"/>
      <c r="JTW134" s="4"/>
      <c r="JTX134" s="4"/>
      <c r="JTY134" s="4"/>
      <c r="JTZ134" s="4"/>
      <c r="JUA134" s="4"/>
      <c r="JUB134" s="4"/>
      <c r="JUC134" s="4"/>
      <c r="JUD134" s="4"/>
      <c r="JUE134" s="4"/>
      <c r="JUF134" s="4"/>
      <c r="JUG134" s="4"/>
      <c r="JUH134" s="4"/>
      <c r="JUI134" s="4"/>
      <c r="JUJ134" s="4"/>
      <c r="JUK134" s="4"/>
      <c r="JUL134" s="4"/>
      <c r="JUM134" s="4"/>
      <c r="JUN134" s="4"/>
      <c r="JUO134" s="4"/>
      <c r="JUP134" s="4"/>
      <c r="JUQ134" s="4"/>
      <c r="JUR134" s="4"/>
      <c r="JUS134" s="4"/>
      <c r="JUT134" s="4"/>
      <c r="JUU134" s="4"/>
      <c r="JUV134" s="4"/>
      <c r="JUW134" s="4"/>
      <c r="JUX134" s="4"/>
      <c r="JUY134" s="4"/>
      <c r="JUZ134" s="4"/>
      <c r="JVA134" s="4"/>
      <c r="JVB134" s="4"/>
      <c r="JVC134" s="4"/>
      <c r="JVD134" s="4"/>
      <c r="JVE134" s="4"/>
      <c r="JVF134" s="4"/>
      <c r="JVG134" s="4"/>
      <c r="JVH134" s="4"/>
      <c r="JVI134" s="4"/>
      <c r="JVJ134" s="4"/>
      <c r="JVK134" s="4"/>
      <c r="JVL134" s="4"/>
      <c r="JVM134" s="4"/>
      <c r="JVN134" s="4"/>
      <c r="JVO134" s="4"/>
      <c r="JVP134" s="4"/>
      <c r="JVQ134" s="4"/>
      <c r="JVR134" s="4"/>
      <c r="JVS134" s="4"/>
      <c r="JVT134" s="4"/>
      <c r="JVU134" s="4"/>
      <c r="JVV134" s="4"/>
      <c r="JVW134" s="4"/>
      <c r="JVX134" s="4"/>
      <c r="JVY134" s="4"/>
      <c r="JVZ134" s="4"/>
      <c r="JWA134" s="4"/>
      <c r="JWB134" s="4"/>
      <c r="JWC134" s="4"/>
      <c r="JWD134" s="4"/>
      <c r="JWE134" s="4"/>
      <c r="JWF134" s="4"/>
      <c r="JWG134" s="4"/>
      <c r="JWH134" s="4"/>
      <c r="JWI134" s="4"/>
      <c r="JWJ134" s="4"/>
      <c r="JWK134" s="4"/>
      <c r="JWL134" s="4"/>
      <c r="JWM134" s="4"/>
      <c r="JWN134" s="4"/>
      <c r="JWO134" s="4"/>
      <c r="JWP134" s="4"/>
      <c r="JWQ134" s="4"/>
      <c r="JWR134" s="4"/>
      <c r="JWS134" s="4"/>
      <c r="JWT134" s="4"/>
      <c r="JWU134" s="4"/>
      <c r="JWV134" s="4"/>
      <c r="JWW134" s="4"/>
      <c r="JWX134" s="4"/>
      <c r="JWY134" s="4"/>
      <c r="JWZ134" s="4"/>
      <c r="JXA134" s="4"/>
      <c r="JXB134" s="4"/>
      <c r="JXC134" s="4"/>
      <c r="JXD134" s="4"/>
      <c r="JXE134" s="4"/>
      <c r="JXF134" s="4"/>
      <c r="JXG134" s="4"/>
      <c r="JXH134" s="4"/>
      <c r="JXI134" s="4"/>
      <c r="JXJ134" s="4"/>
      <c r="JXK134" s="4"/>
      <c r="JXL134" s="4"/>
      <c r="JXM134" s="4"/>
      <c r="JXN134" s="4"/>
      <c r="JXO134" s="4"/>
      <c r="JXP134" s="4"/>
      <c r="JXQ134" s="4"/>
      <c r="JXR134" s="4"/>
      <c r="JXS134" s="4"/>
      <c r="JXT134" s="4"/>
      <c r="JXU134" s="4"/>
      <c r="JXV134" s="4"/>
      <c r="JXW134" s="4"/>
      <c r="JXX134" s="4"/>
      <c r="JXY134" s="4"/>
      <c r="JXZ134" s="4"/>
      <c r="JYA134" s="4"/>
      <c r="JYB134" s="4"/>
      <c r="JYC134" s="4"/>
      <c r="JYD134" s="4"/>
      <c r="JYE134" s="4"/>
      <c r="JYF134" s="4"/>
      <c r="JYG134" s="4"/>
      <c r="JYH134" s="4"/>
      <c r="JYI134" s="4"/>
      <c r="JYJ134" s="4"/>
      <c r="JYK134" s="4"/>
      <c r="JYL134" s="4"/>
      <c r="JYM134" s="4"/>
      <c r="JYN134" s="4"/>
      <c r="JYO134" s="4"/>
      <c r="JYP134" s="4"/>
      <c r="JYQ134" s="4"/>
      <c r="JYR134" s="4"/>
      <c r="JYS134" s="4"/>
      <c r="JYT134" s="4"/>
      <c r="JYU134" s="4"/>
      <c r="JYV134" s="4"/>
      <c r="JYW134" s="4"/>
      <c r="JYX134" s="4"/>
      <c r="JYY134" s="4"/>
      <c r="JYZ134" s="4"/>
      <c r="JZA134" s="4"/>
      <c r="JZB134" s="4"/>
      <c r="JZC134" s="4"/>
      <c r="JZD134" s="4"/>
      <c r="JZE134" s="4"/>
      <c r="JZF134" s="4"/>
      <c r="JZG134" s="4"/>
      <c r="JZH134" s="4"/>
      <c r="JZI134" s="4"/>
      <c r="JZJ134" s="4"/>
      <c r="JZK134" s="4"/>
      <c r="JZL134" s="4"/>
      <c r="JZM134" s="4"/>
      <c r="JZN134" s="4"/>
      <c r="JZO134" s="4"/>
      <c r="JZP134" s="4"/>
      <c r="JZQ134" s="4"/>
      <c r="JZR134" s="4"/>
      <c r="JZS134" s="4"/>
      <c r="JZT134" s="4"/>
      <c r="JZU134" s="4"/>
      <c r="JZV134" s="4"/>
      <c r="JZW134" s="4"/>
      <c r="JZX134" s="4"/>
      <c r="JZY134" s="4"/>
      <c r="JZZ134" s="4"/>
      <c r="KAA134" s="4"/>
      <c r="KAB134" s="4"/>
      <c r="KAC134" s="4"/>
      <c r="KAD134" s="4"/>
      <c r="KAE134" s="4"/>
      <c r="KAF134" s="4"/>
      <c r="KAG134" s="4"/>
      <c r="KAH134" s="4"/>
      <c r="KAI134" s="4"/>
      <c r="KAJ134" s="4"/>
      <c r="KAK134" s="4"/>
      <c r="KAL134" s="4"/>
      <c r="KAM134" s="4"/>
      <c r="KAN134" s="4"/>
      <c r="KAO134" s="4"/>
      <c r="KAP134" s="4"/>
      <c r="KAQ134" s="4"/>
      <c r="KAR134" s="4"/>
      <c r="KAS134" s="4"/>
      <c r="KAT134" s="4"/>
      <c r="KAU134" s="4"/>
      <c r="KAV134" s="4"/>
      <c r="KAW134" s="4"/>
      <c r="KAX134" s="4"/>
      <c r="KAY134" s="4"/>
      <c r="KAZ134" s="4"/>
      <c r="KBA134" s="4"/>
      <c r="KBB134" s="4"/>
      <c r="KBC134" s="4"/>
      <c r="KBD134" s="4"/>
      <c r="KBE134" s="4"/>
      <c r="KBF134" s="4"/>
      <c r="KBG134" s="4"/>
      <c r="KBH134" s="4"/>
      <c r="KBI134" s="4"/>
      <c r="KBJ134" s="4"/>
      <c r="KBK134" s="4"/>
      <c r="KBL134" s="4"/>
      <c r="KBM134" s="4"/>
      <c r="KBN134" s="4"/>
      <c r="KBO134" s="4"/>
      <c r="KBP134" s="4"/>
      <c r="KBQ134" s="4"/>
      <c r="KBR134" s="4"/>
      <c r="KBS134" s="4"/>
      <c r="KBT134" s="4"/>
      <c r="KBU134" s="4"/>
      <c r="KBV134" s="4"/>
      <c r="KBW134" s="4"/>
      <c r="KBX134" s="4"/>
      <c r="KBY134" s="4"/>
      <c r="KBZ134" s="4"/>
      <c r="KCA134" s="4"/>
      <c r="KCB134" s="4"/>
      <c r="KCC134" s="4"/>
      <c r="KCD134" s="4"/>
      <c r="KCE134" s="4"/>
      <c r="KCF134" s="4"/>
      <c r="KCG134" s="4"/>
      <c r="KCH134" s="4"/>
      <c r="KCI134" s="4"/>
      <c r="KCJ134" s="4"/>
      <c r="KCK134" s="4"/>
      <c r="KCL134" s="4"/>
      <c r="KCM134" s="4"/>
      <c r="KCN134" s="4"/>
      <c r="KCO134" s="4"/>
      <c r="KCP134" s="4"/>
      <c r="KCQ134" s="4"/>
      <c r="KCR134" s="4"/>
      <c r="KCS134" s="4"/>
      <c r="KCT134" s="4"/>
      <c r="KCU134" s="4"/>
      <c r="KCV134" s="4"/>
      <c r="KCW134" s="4"/>
      <c r="KCX134" s="4"/>
      <c r="KCY134" s="4"/>
      <c r="KCZ134" s="4"/>
      <c r="KDA134" s="4"/>
      <c r="KDB134" s="4"/>
      <c r="KDC134" s="4"/>
      <c r="KDD134" s="4"/>
      <c r="KDE134" s="4"/>
      <c r="KDF134" s="4"/>
      <c r="KDG134" s="4"/>
      <c r="KDH134" s="4"/>
      <c r="KDI134" s="4"/>
      <c r="KDJ134" s="4"/>
      <c r="KDK134" s="4"/>
      <c r="KDL134" s="4"/>
      <c r="KDM134" s="4"/>
      <c r="KDN134" s="4"/>
      <c r="KDO134" s="4"/>
      <c r="KDP134" s="4"/>
      <c r="KDQ134" s="4"/>
      <c r="KDR134" s="4"/>
      <c r="KDS134" s="4"/>
      <c r="KDT134" s="4"/>
      <c r="KDU134" s="4"/>
      <c r="KDV134" s="4"/>
      <c r="KDW134" s="4"/>
      <c r="KDX134" s="4"/>
      <c r="KDY134" s="4"/>
      <c r="KDZ134" s="4"/>
      <c r="KEA134" s="4"/>
      <c r="KEB134" s="4"/>
      <c r="KEC134" s="4"/>
      <c r="KED134" s="4"/>
      <c r="KEE134" s="4"/>
      <c r="KEF134" s="4"/>
      <c r="KEG134" s="4"/>
      <c r="KEH134" s="4"/>
      <c r="KEI134" s="4"/>
      <c r="KEJ134" s="4"/>
      <c r="KEK134" s="4"/>
      <c r="KEL134" s="4"/>
      <c r="KEM134" s="4"/>
      <c r="KEN134" s="4"/>
      <c r="KEO134" s="4"/>
      <c r="KEP134" s="4"/>
      <c r="KEQ134" s="4"/>
      <c r="KER134" s="4"/>
      <c r="KES134" s="4"/>
      <c r="KET134" s="4"/>
      <c r="KEU134" s="4"/>
      <c r="KEV134" s="4"/>
      <c r="KEW134" s="4"/>
      <c r="KEX134" s="4"/>
      <c r="KEY134" s="4"/>
      <c r="KEZ134" s="4"/>
      <c r="KFA134" s="4"/>
      <c r="KFB134" s="4"/>
      <c r="KFC134" s="4"/>
      <c r="KFD134" s="4"/>
      <c r="KFE134" s="4"/>
      <c r="KFF134" s="4"/>
      <c r="KFG134" s="4"/>
      <c r="KFH134" s="4"/>
      <c r="KFI134" s="4"/>
      <c r="KFJ134" s="4"/>
      <c r="KFK134" s="4"/>
      <c r="KFL134" s="4"/>
      <c r="KFM134" s="4"/>
      <c r="KFN134" s="4"/>
      <c r="KFO134" s="4"/>
      <c r="KFP134" s="4"/>
      <c r="KFQ134" s="4"/>
      <c r="KFR134" s="4"/>
      <c r="KFS134" s="4"/>
      <c r="KFT134" s="4"/>
      <c r="KFU134" s="4"/>
      <c r="KFV134" s="4"/>
      <c r="KFW134" s="4"/>
      <c r="KFX134" s="4"/>
      <c r="KFY134" s="4"/>
      <c r="KFZ134" s="4"/>
      <c r="KGA134" s="4"/>
      <c r="KGB134" s="4"/>
      <c r="KGC134" s="4"/>
      <c r="KGD134" s="4"/>
      <c r="KGE134" s="4"/>
      <c r="KGF134" s="4"/>
      <c r="KGG134" s="4"/>
      <c r="KGH134" s="4"/>
      <c r="KGI134" s="4"/>
      <c r="KGJ134" s="4"/>
      <c r="KGK134" s="4"/>
      <c r="KGL134" s="4"/>
      <c r="KGM134" s="4"/>
      <c r="KGN134" s="4"/>
      <c r="KGO134" s="4"/>
      <c r="KGP134" s="4"/>
      <c r="KGQ134" s="4"/>
      <c r="KGR134" s="4"/>
      <c r="KGS134" s="4"/>
      <c r="KGT134" s="4"/>
      <c r="KGU134" s="4"/>
      <c r="KGV134" s="4"/>
      <c r="KGW134" s="4"/>
      <c r="KGX134" s="4"/>
      <c r="KGY134" s="4"/>
      <c r="KGZ134" s="4"/>
      <c r="KHA134" s="4"/>
      <c r="KHB134" s="4"/>
      <c r="KHC134" s="4"/>
      <c r="KHD134" s="4"/>
      <c r="KHE134" s="4"/>
      <c r="KHF134" s="4"/>
      <c r="KHG134" s="4"/>
      <c r="KHH134" s="4"/>
      <c r="KHI134" s="4"/>
      <c r="KHJ134" s="4"/>
      <c r="KHK134" s="4"/>
      <c r="KHL134" s="4"/>
      <c r="KHM134" s="4"/>
      <c r="KHN134" s="4"/>
      <c r="KHO134" s="4"/>
      <c r="KHP134" s="4"/>
      <c r="KHQ134" s="4"/>
      <c r="KHR134" s="4"/>
      <c r="KHS134" s="4"/>
      <c r="KHT134" s="4"/>
      <c r="KHU134" s="4"/>
      <c r="KHV134" s="4"/>
      <c r="KHW134" s="4"/>
      <c r="KHX134" s="4"/>
      <c r="KHY134" s="4"/>
      <c r="KHZ134" s="4"/>
      <c r="KIA134" s="4"/>
      <c r="KIB134" s="4"/>
      <c r="KIC134" s="4"/>
      <c r="KID134" s="4"/>
      <c r="KIE134" s="4"/>
      <c r="KIF134" s="4"/>
      <c r="KIG134" s="4"/>
      <c r="KIH134" s="4"/>
      <c r="KII134" s="4"/>
      <c r="KIJ134" s="4"/>
      <c r="KIK134" s="4"/>
      <c r="KIL134" s="4"/>
      <c r="KIM134" s="4"/>
      <c r="KIN134" s="4"/>
      <c r="KIO134" s="4"/>
      <c r="KIP134" s="4"/>
      <c r="KIQ134" s="4"/>
      <c r="KIR134" s="4"/>
      <c r="KIS134" s="4"/>
      <c r="KIT134" s="4"/>
      <c r="KIU134" s="4"/>
      <c r="KIV134" s="4"/>
      <c r="KIW134" s="4"/>
      <c r="KIX134" s="4"/>
      <c r="KIY134" s="4"/>
      <c r="KIZ134" s="4"/>
      <c r="KJA134" s="4"/>
      <c r="KJB134" s="4"/>
      <c r="KJC134" s="4"/>
      <c r="KJD134" s="4"/>
      <c r="KJE134" s="4"/>
      <c r="KJF134" s="4"/>
      <c r="KJG134" s="4"/>
      <c r="KJH134" s="4"/>
      <c r="KJI134" s="4"/>
      <c r="KJJ134" s="4"/>
      <c r="KJK134" s="4"/>
      <c r="KJL134" s="4"/>
      <c r="KJM134" s="4"/>
      <c r="KJN134" s="4"/>
      <c r="KJO134" s="4"/>
      <c r="KJP134" s="4"/>
      <c r="KJQ134" s="4"/>
      <c r="KJR134" s="4"/>
      <c r="KJS134" s="4"/>
      <c r="KJT134" s="4"/>
      <c r="KJU134" s="4"/>
      <c r="KJV134" s="4"/>
      <c r="KJW134" s="4"/>
      <c r="KJX134" s="4"/>
      <c r="KJY134" s="4"/>
      <c r="KJZ134" s="4"/>
      <c r="KKA134" s="4"/>
      <c r="KKB134" s="4"/>
      <c r="KKC134" s="4"/>
      <c r="KKD134" s="4"/>
      <c r="KKE134" s="4"/>
      <c r="KKF134" s="4"/>
      <c r="KKG134" s="4"/>
      <c r="KKH134" s="4"/>
      <c r="KKI134" s="4"/>
      <c r="KKJ134" s="4"/>
      <c r="KKK134" s="4"/>
      <c r="KKL134" s="4"/>
      <c r="KKM134" s="4"/>
      <c r="KKN134" s="4"/>
      <c r="KKO134" s="4"/>
      <c r="KKP134" s="4"/>
      <c r="KKQ134" s="4"/>
      <c r="KKR134" s="4"/>
      <c r="KKS134" s="4"/>
      <c r="KKT134" s="4"/>
      <c r="KKU134" s="4"/>
      <c r="KKV134" s="4"/>
      <c r="KKW134" s="4"/>
      <c r="KKX134" s="4"/>
      <c r="KKY134" s="4"/>
      <c r="KKZ134" s="4"/>
      <c r="KLA134" s="4"/>
      <c r="KLB134" s="4"/>
      <c r="KLC134" s="4"/>
      <c r="KLD134" s="4"/>
      <c r="KLE134" s="4"/>
      <c r="KLF134" s="4"/>
      <c r="KLG134" s="4"/>
      <c r="KLH134" s="4"/>
      <c r="KLI134" s="4"/>
      <c r="KLJ134" s="4"/>
      <c r="KLK134" s="4"/>
      <c r="KLL134" s="4"/>
      <c r="KLM134" s="4"/>
      <c r="KLN134" s="4"/>
      <c r="KLO134" s="4"/>
      <c r="KLP134" s="4"/>
      <c r="KLQ134" s="4"/>
      <c r="KLR134" s="4"/>
      <c r="KLS134" s="4"/>
      <c r="KLT134" s="4"/>
      <c r="KLU134" s="4"/>
      <c r="KLV134" s="4"/>
      <c r="KLW134" s="4"/>
      <c r="KLX134" s="4"/>
      <c r="KLY134" s="4"/>
      <c r="KLZ134" s="4"/>
      <c r="KMA134" s="4"/>
      <c r="KMB134" s="4"/>
      <c r="KMC134" s="4"/>
      <c r="KMD134" s="4"/>
      <c r="KME134" s="4"/>
      <c r="KMF134" s="4"/>
      <c r="KMG134" s="4"/>
      <c r="KMH134" s="4"/>
      <c r="KMI134" s="4"/>
      <c r="KMJ134" s="4"/>
      <c r="KMK134" s="4"/>
      <c r="KML134" s="4"/>
      <c r="KMM134" s="4"/>
      <c r="KMN134" s="4"/>
      <c r="KMO134" s="4"/>
      <c r="KMP134" s="4"/>
      <c r="KMQ134" s="4"/>
      <c r="KMR134" s="4"/>
      <c r="KMS134" s="4"/>
      <c r="KMT134" s="4"/>
      <c r="KMU134" s="4"/>
      <c r="KMV134" s="4"/>
      <c r="KMW134" s="4"/>
      <c r="KMX134" s="4"/>
      <c r="KMY134" s="4"/>
      <c r="KMZ134" s="4"/>
      <c r="KNA134" s="4"/>
      <c r="KNB134" s="4"/>
      <c r="KNC134" s="4"/>
      <c r="KND134" s="4"/>
      <c r="KNE134" s="4"/>
      <c r="KNF134" s="4"/>
      <c r="KNG134" s="4"/>
      <c r="KNH134" s="4"/>
      <c r="KNI134" s="4"/>
      <c r="KNJ134" s="4"/>
      <c r="KNK134" s="4"/>
      <c r="KNL134" s="4"/>
      <c r="KNM134" s="4"/>
      <c r="KNN134" s="4"/>
      <c r="KNO134" s="4"/>
      <c r="KNP134" s="4"/>
      <c r="KNQ134" s="4"/>
      <c r="KNR134" s="4"/>
      <c r="KNS134" s="4"/>
      <c r="KNT134" s="4"/>
      <c r="KNU134" s="4"/>
      <c r="KNV134" s="4"/>
      <c r="KNW134" s="4"/>
      <c r="KNX134" s="4"/>
      <c r="KNY134" s="4"/>
      <c r="KNZ134" s="4"/>
      <c r="KOA134" s="4"/>
      <c r="KOB134" s="4"/>
      <c r="KOC134" s="4"/>
      <c r="KOD134" s="4"/>
      <c r="KOE134" s="4"/>
      <c r="KOF134" s="4"/>
      <c r="KOG134" s="4"/>
      <c r="KOH134" s="4"/>
      <c r="KOI134" s="4"/>
      <c r="KOJ134" s="4"/>
      <c r="KOK134" s="4"/>
      <c r="KOL134" s="4"/>
      <c r="KOM134" s="4"/>
      <c r="KON134" s="4"/>
      <c r="KOO134" s="4"/>
      <c r="KOP134" s="4"/>
      <c r="KOQ134" s="4"/>
      <c r="KOR134" s="4"/>
      <c r="KOS134" s="4"/>
      <c r="KOT134" s="4"/>
      <c r="KOU134" s="4"/>
      <c r="KOV134" s="4"/>
      <c r="KOW134" s="4"/>
      <c r="KOX134" s="4"/>
      <c r="KOY134" s="4"/>
      <c r="KOZ134" s="4"/>
      <c r="KPA134" s="4"/>
      <c r="KPB134" s="4"/>
      <c r="KPC134" s="4"/>
      <c r="KPD134" s="4"/>
      <c r="KPE134" s="4"/>
      <c r="KPF134" s="4"/>
      <c r="KPG134" s="4"/>
      <c r="KPH134" s="4"/>
      <c r="KPI134" s="4"/>
      <c r="KPJ134" s="4"/>
      <c r="KPK134" s="4"/>
      <c r="KPL134" s="4"/>
      <c r="KPM134" s="4"/>
      <c r="KPN134" s="4"/>
      <c r="KPO134" s="4"/>
      <c r="KPP134" s="4"/>
      <c r="KPQ134" s="4"/>
      <c r="KPR134" s="4"/>
      <c r="KPS134" s="4"/>
      <c r="KPT134" s="4"/>
      <c r="KPU134" s="4"/>
      <c r="KPV134" s="4"/>
      <c r="KPW134" s="4"/>
      <c r="KPX134" s="4"/>
      <c r="KPY134" s="4"/>
      <c r="KPZ134" s="4"/>
      <c r="KQA134" s="4"/>
      <c r="KQB134" s="4"/>
      <c r="KQC134" s="4"/>
      <c r="KQD134" s="4"/>
      <c r="KQE134" s="4"/>
      <c r="KQF134" s="4"/>
      <c r="KQG134" s="4"/>
      <c r="KQH134" s="4"/>
      <c r="KQI134" s="4"/>
      <c r="KQJ134" s="4"/>
      <c r="KQK134" s="4"/>
      <c r="KQL134" s="4"/>
      <c r="KQM134" s="4"/>
      <c r="KQN134" s="4"/>
      <c r="KQO134" s="4"/>
      <c r="KQP134" s="4"/>
      <c r="KQQ134" s="4"/>
      <c r="KQR134" s="4"/>
      <c r="KQS134" s="4"/>
      <c r="KQT134" s="4"/>
      <c r="KQU134" s="4"/>
      <c r="KQV134" s="4"/>
      <c r="KQW134" s="4"/>
      <c r="KQX134" s="4"/>
      <c r="KQY134" s="4"/>
      <c r="KQZ134" s="4"/>
      <c r="KRA134" s="4"/>
      <c r="KRB134" s="4"/>
      <c r="KRC134" s="4"/>
      <c r="KRD134" s="4"/>
      <c r="KRE134" s="4"/>
      <c r="KRF134" s="4"/>
      <c r="KRG134" s="4"/>
      <c r="KRH134" s="4"/>
      <c r="KRI134" s="4"/>
      <c r="KRJ134" s="4"/>
      <c r="KRK134" s="4"/>
      <c r="KRL134" s="4"/>
      <c r="KRM134" s="4"/>
      <c r="KRN134" s="4"/>
      <c r="KRO134" s="4"/>
      <c r="KRP134" s="4"/>
      <c r="KRQ134" s="4"/>
      <c r="KRR134" s="4"/>
      <c r="KRS134" s="4"/>
      <c r="KRT134" s="4"/>
      <c r="KRU134" s="4"/>
      <c r="KRV134" s="4"/>
      <c r="KRW134" s="4"/>
      <c r="KRX134" s="4"/>
      <c r="KRY134" s="4"/>
      <c r="KRZ134" s="4"/>
      <c r="KSA134" s="4"/>
      <c r="KSB134" s="4"/>
      <c r="KSC134" s="4"/>
      <c r="KSD134" s="4"/>
      <c r="KSE134" s="4"/>
      <c r="KSF134" s="4"/>
      <c r="KSG134" s="4"/>
      <c r="KSH134" s="4"/>
      <c r="KSI134" s="4"/>
      <c r="KSJ134" s="4"/>
      <c r="KSK134" s="4"/>
      <c r="KSL134" s="4"/>
      <c r="KSM134" s="4"/>
      <c r="KSN134" s="4"/>
      <c r="KSO134" s="4"/>
      <c r="KSP134" s="4"/>
      <c r="KSQ134" s="4"/>
      <c r="KSR134" s="4"/>
      <c r="KSS134" s="4"/>
      <c r="KST134" s="4"/>
      <c r="KSU134" s="4"/>
      <c r="KSV134" s="4"/>
      <c r="KSW134" s="4"/>
      <c r="KSX134" s="4"/>
      <c r="KSY134" s="4"/>
      <c r="KSZ134" s="4"/>
      <c r="KTA134" s="4"/>
      <c r="KTB134" s="4"/>
      <c r="KTC134" s="4"/>
      <c r="KTD134" s="4"/>
      <c r="KTE134" s="4"/>
      <c r="KTF134" s="4"/>
      <c r="KTG134" s="4"/>
      <c r="KTH134" s="4"/>
      <c r="KTI134" s="4"/>
      <c r="KTJ134" s="4"/>
      <c r="KTK134" s="4"/>
      <c r="KTL134" s="4"/>
      <c r="KTM134" s="4"/>
      <c r="KTN134" s="4"/>
      <c r="KTO134" s="4"/>
      <c r="KTP134" s="4"/>
      <c r="KTQ134" s="4"/>
      <c r="KTR134" s="4"/>
      <c r="KTS134" s="4"/>
      <c r="KTT134" s="4"/>
      <c r="KTU134" s="4"/>
      <c r="KTV134" s="4"/>
      <c r="KTW134" s="4"/>
      <c r="KTX134" s="4"/>
      <c r="KTY134" s="4"/>
      <c r="KTZ134" s="4"/>
      <c r="KUA134" s="4"/>
      <c r="KUB134" s="4"/>
      <c r="KUC134" s="4"/>
      <c r="KUD134" s="4"/>
      <c r="KUE134" s="4"/>
      <c r="KUF134" s="4"/>
      <c r="KUG134" s="4"/>
      <c r="KUH134" s="4"/>
      <c r="KUI134" s="4"/>
      <c r="KUJ134" s="4"/>
      <c r="KUK134" s="4"/>
      <c r="KUL134" s="4"/>
      <c r="KUM134" s="4"/>
      <c r="KUN134" s="4"/>
      <c r="KUO134" s="4"/>
      <c r="KUP134" s="4"/>
      <c r="KUQ134" s="4"/>
      <c r="KUR134" s="4"/>
      <c r="KUS134" s="4"/>
      <c r="KUT134" s="4"/>
      <c r="KUU134" s="4"/>
      <c r="KUV134" s="4"/>
      <c r="KUW134" s="4"/>
      <c r="KUX134" s="4"/>
      <c r="KUY134" s="4"/>
      <c r="KUZ134" s="4"/>
      <c r="KVA134" s="4"/>
      <c r="KVB134" s="4"/>
      <c r="KVC134" s="4"/>
      <c r="KVD134" s="4"/>
      <c r="KVE134" s="4"/>
      <c r="KVF134" s="4"/>
      <c r="KVG134" s="4"/>
      <c r="KVH134" s="4"/>
      <c r="KVI134" s="4"/>
      <c r="KVJ134" s="4"/>
      <c r="KVK134" s="4"/>
      <c r="KVL134" s="4"/>
      <c r="KVM134" s="4"/>
      <c r="KVN134" s="4"/>
      <c r="KVO134" s="4"/>
      <c r="KVP134" s="4"/>
      <c r="KVQ134" s="4"/>
      <c r="KVR134" s="4"/>
      <c r="KVS134" s="4"/>
      <c r="KVT134" s="4"/>
      <c r="KVU134" s="4"/>
      <c r="KVV134" s="4"/>
      <c r="KVW134" s="4"/>
      <c r="KVX134" s="4"/>
      <c r="KVY134" s="4"/>
      <c r="KVZ134" s="4"/>
      <c r="KWA134" s="4"/>
      <c r="KWB134" s="4"/>
      <c r="KWC134" s="4"/>
      <c r="KWD134" s="4"/>
      <c r="KWE134" s="4"/>
      <c r="KWF134" s="4"/>
      <c r="KWG134" s="4"/>
      <c r="KWH134" s="4"/>
      <c r="KWI134" s="4"/>
      <c r="KWJ134" s="4"/>
      <c r="KWK134" s="4"/>
      <c r="KWL134" s="4"/>
      <c r="KWM134" s="4"/>
      <c r="KWN134" s="4"/>
      <c r="KWO134" s="4"/>
      <c r="KWP134" s="4"/>
      <c r="KWQ134" s="4"/>
      <c r="KWR134" s="4"/>
      <c r="KWS134" s="4"/>
      <c r="KWT134" s="4"/>
      <c r="KWU134" s="4"/>
      <c r="KWV134" s="4"/>
      <c r="KWW134" s="4"/>
      <c r="KWX134" s="4"/>
      <c r="KWY134" s="4"/>
      <c r="KWZ134" s="4"/>
      <c r="KXA134" s="4"/>
      <c r="KXB134" s="4"/>
      <c r="KXC134" s="4"/>
      <c r="KXD134" s="4"/>
      <c r="KXE134" s="4"/>
      <c r="KXF134" s="4"/>
      <c r="KXG134" s="4"/>
      <c r="KXH134" s="4"/>
      <c r="KXI134" s="4"/>
      <c r="KXJ134" s="4"/>
      <c r="KXK134" s="4"/>
      <c r="KXL134" s="4"/>
      <c r="KXM134" s="4"/>
      <c r="KXN134" s="4"/>
      <c r="KXO134" s="4"/>
      <c r="KXP134" s="4"/>
      <c r="KXQ134" s="4"/>
      <c r="KXR134" s="4"/>
      <c r="KXS134" s="4"/>
      <c r="KXT134" s="4"/>
      <c r="KXU134" s="4"/>
      <c r="KXV134" s="4"/>
      <c r="KXW134" s="4"/>
      <c r="KXX134" s="4"/>
      <c r="KXY134" s="4"/>
      <c r="KXZ134" s="4"/>
      <c r="KYA134" s="4"/>
      <c r="KYB134" s="4"/>
      <c r="KYC134" s="4"/>
      <c r="KYD134" s="4"/>
      <c r="KYE134" s="4"/>
      <c r="KYF134" s="4"/>
      <c r="KYG134" s="4"/>
      <c r="KYH134" s="4"/>
      <c r="KYI134" s="4"/>
      <c r="KYJ134" s="4"/>
      <c r="KYK134" s="4"/>
      <c r="KYL134" s="4"/>
      <c r="KYM134" s="4"/>
      <c r="KYN134" s="4"/>
      <c r="KYO134" s="4"/>
      <c r="KYP134" s="4"/>
      <c r="KYQ134" s="4"/>
      <c r="KYR134" s="4"/>
      <c r="KYS134" s="4"/>
      <c r="KYT134" s="4"/>
      <c r="KYU134" s="4"/>
      <c r="KYV134" s="4"/>
      <c r="KYW134" s="4"/>
      <c r="KYX134" s="4"/>
      <c r="KYY134" s="4"/>
      <c r="KYZ134" s="4"/>
      <c r="KZA134" s="4"/>
      <c r="KZB134" s="4"/>
      <c r="KZC134" s="4"/>
      <c r="KZD134" s="4"/>
      <c r="KZE134" s="4"/>
      <c r="KZF134" s="4"/>
      <c r="KZG134" s="4"/>
      <c r="KZH134" s="4"/>
      <c r="KZI134" s="4"/>
      <c r="KZJ134" s="4"/>
      <c r="KZK134" s="4"/>
      <c r="KZL134" s="4"/>
      <c r="KZM134" s="4"/>
      <c r="KZN134" s="4"/>
      <c r="KZO134" s="4"/>
      <c r="KZP134" s="4"/>
      <c r="KZQ134" s="4"/>
      <c r="KZR134" s="4"/>
      <c r="KZS134" s="4"/>
      <c r="KZT134" s="4"/>
      <c r="KZU134" s="4"/>
      <c r="KZV134" s="4"/>
      <c r="KZW134" s="4"/>
      <c r="KZX134" s="4"/>
      <c r="KZY134" s="4"/>
      <c r="KZZ134" s="4"/>
      <c r="LAA134" s="4"/>
      <c r="LAB134" s="4"/>
      <c r="LAC134" s="4"/>
      <c r="LAD134" s="4"/>
      <c r="LAE134" s="4"/>
      <c r="LAF134" s="4"/>
      <c r="LAG134" s="4"/>
      <c r="LAH134" s="4"/>
      <c r="LAI134" s="4"/>
      <c r="LAJ134" s="4"/>
      <c r="LAK134" s="4"/>
      <c r="LAL134" s="4"/>
      <c r="LAM134" s="4"/>
      <c r="LAN134" s="4"/>
      <c r="LAO134" s="4"/>
      <c r="LAP134" s="4"/>
      <c r="LAQ134" s="4"/>
      <c r="LAR134" s="4"/>
      <c r="LAS134" s="4"/>
      <c r="LAT134" s="4"/>
      <c r="LAU134" s="4"/>
      <c r="LAV134" s="4"/>
      <c r="LAW134" s="4"/>
      <c r="LAX134" s="4"/>
      <c r="LAY134" s="4"/>
      <c r="LAZ134" s="4"/>
      <c r="LBA134" s="4"/>
      <c r="LBB134" s="4"/>
      <c r="LBC134" s="4"/>
      <c r="LBD134" s="4"/>
      <c r="LBE134" s="4"/>
      <c r="LBF134" s="4"/>
      <c r="LBG134" s="4"/>
      <c r="LBH134" s="4"/>
      <c r="LBI134" s="4"/>
      <c r="LBJ134" s="4"/>
      <c r="LBK134" s="4"/>
      <c r="LBL134" s="4"/>
      <c r="LBM134" s="4"/>
      <c r="LBN134" s="4"/>
      <c r="LBO134" s="4"/>
      <c r="LBP134" s="4"/>
      <c r="LBQ134" s="4"/>
      <c r="LBR134" s="4"/>
      <c r="LBS134" s="4"/>
      <c r="LBT134" s="4"/>
      <c r="LBU134" s="4"/>
      <c r="LBV134" s="4"/>
      <c r="LBW134" s="4"/>
      <c r="LBX134" s="4"/>
      <c r="LBY134" s="4"/>
      <c r="LBZ134" s="4"/>
      <c r="LCA134" s="4"/>
      <c r="LCB134" s="4"/>
      <c r="LCC134" s="4"/>
      <c r="LCD134" s="4"/>
      <c r="LCE134" s="4"/>
      <c r="LCF134" s="4"/>
      <c r="LCG134" s="4"/>
      <c r="LCH134" s="4"/>
      <c r="LCI134" s="4"/>
      <c r="LCJ134" s="4"/>
      <c r="LCK134" s="4"/>
      <c r="LCL134" s="4"/>
      <c r="LCM134" s="4"/>
      <c r="LCN134" s="4"/>
      <c r="LCO134" s="4"/>
      <c r="LCP134" s="4"/>
      <c r="LCQ134" s="4"/>
      <c r="LCR134" s="4"/>
      <c r="LCS134" s="4"/>
      <c r="LCT134" s="4"/>
      <c r="LCU134" s="4"/>
      <c r="LCV134" s="4"/>
      <c r="LCW134" s="4"/>
      <c r="LCX134" s="4"/>
      <c r="LCY134" s="4"/>
      <c r="LCZ134" s="4"/>
      <c r="LDA134" s="4"/>
      <c r="LDB134" s="4"/>
      <c r="LDC134" s="4"/>
      <c r="LDD134" s="4"/>
      <c r="LDE134" s="4"/>
      <c r="LDF134" s="4"/>
      <c r="LDG134" s="4"/>
      <c r="LDH134" s="4"/>
      <c r="LDI134" s="4"/>
      <c r="LDJ134" s="4"/>
      <c r="LDK134" s="4"/>
      <c r="LDL134" s="4"/>
      <c r="LDM134" s="4"/>
      <c r="LDN134" s="4"/>
      <c r="LDO134" s="4"/>
      <c r="LDP134" s="4"/>
      <c r="LDQ134" s="4"/>
      <c r="LDR134" s="4"/>
      <c r="LDS134" s="4"/>
      <c r="LDT134" s="4"/>
      <c r="LDU134" s="4"/>
      <c r="LDV134" s="4"/>
      <c r="LDW134" s="4"/>
      <c r="LDX134" s="4"/>
      <c r="LDY134" s="4"/>
      <c r="LDZ134" s="4"/>
      <c r="LEA134" s="4"/>
      <c r="LEB134" s="4"/>
      <c r="LEC134" s="4"/>
      <c r="LED134" s="4"/>
      <c r="LEE134" s="4"/>
      <c r="LEF134" s="4"/>
      <c r="LEG134" s="4"/>
      <c r="LEH134" s="4"/>
      <c r="LEI134" s="4"/>
      <c r="LEJ134" s="4"/>
      <c r="LEK134" s="4"/>
      <c r="LEL134" s="4"/>
      <c r="LEM134" s="4"/>
      <c r="LEN134" s="4"/>
      <c r="LEO134" s="4"/>
      <c r="LEP134" s="4"/>
      <c r="LEQ134" s="4"/>
      <c r="LER134" s="4"/>
      <c r="LES134" s="4"/>
      <c r="LET134" s="4"/>
      <c r="LEU134" s="4"/>
      <c r="LEV134" s="4"/>
      <c r="LEW134" s="4"/>
      <c r="LEX134" s="4"/>
      <c r="LEY134" s="4"/>
      <c r="LEZ134" s="4"/>
      <c r="LFA134" s="4"/>
      <c r="LFB134" s="4"/>
      <c r="LFC134" s="4"/>
      <c r="LFD134" s="4"/>
      <c r="LFE134" s="4"/>
      <c r="LFF134" s="4"/>
      <c r="LFG134" s="4"/>
      <c r="LFH134" s="4"/>
      <c r="LFI134" s="4"/>
      <c r="LFJ134" s="4"/>
      <c r="LFK134" s="4"/>
      <c r="LFL134" s="4"/>
      <c r="LFM134" s="4"/>
      <c r="LFN134" s="4"/>
      <c r="LFO134" s="4"/>
      <c r="LFP134" s="4"/>
      <c r="LFQ134" s="4"/>
      <c r="LFR134" s="4"/>
      <c r="LFS134" s="4"/>
      <c r="LFT134" s="4"/>
      <c r="LFU134" s="4"/>
      <c r="LFV134" s="4"/>
      <c r="LFW134" s="4"/>
      <c r="LFX134" s="4"/>
      <c r="LFY134" s="4"/>
      <c r="LFZ134" s="4"/>
      <c r="LGA134" s="4"/>
      <c r="LGB134" s="4"/>
      <c r="LGC134" s="4"/>
      <c r="LGD134" s="4"/>
      <c r="LGE134" s="4"/>
      <c r="LGF134" s="4"/>
      <c r="LGG134" s="4"/>
      <c r="LGH134" s="4"/>
      <c r="LGI134" s="4"/>
      <c r="LGJ134" s="4"/>
      <c r="LGK134" s="4"/>
      <c r="LGL134" s="4"/>
      <c r="LGM134" s="4"/>
      <c r="LGN134" s="4"/>
      <c r="LGO134" s="4"/>
      <c r="LGP134" s="4"/>
      <c r="LGQ134" s="4"/>
      <c r="LGR134" s="4"/>
      <c r="LGS134" s="4"/>
      <c r="LGT134" s="4"/>
      <c r="LGU134" s="4"/>
      <c r="LGV134" s="4"/>
      <c r="LGW134" s="4"/>
      <c r="LGX134" s="4"/>
      <c r="LGY134" s="4"/>
      <c r="LGZ134" s="4"/>
      <c r="LHA134" s="4"/>
      <c r="LHB134" s="4"/>
      <c r="LHC134" s="4"/>
      <c r="LHD134" s="4"/>
      <c r="LHE134" s="4"/>
      <c r="LHF134" s="4"/>
      <c r="LHG134" s="4"/>
      <c r="LHH134" s="4"/>
      <c r="LHI134" s="4"/>
      <c r="LHJ134" s="4"/>
      <c r="LHK134" s="4"/>
      <c r="LHL134" s="4"/>
      <c r="LHM134" s="4"/>
      <c r="LHN134" s="4"/>
      <c r="LHO134" s="4"/>
      <c r="LHP134" s="4"/>
      <c r="LHQ134" s="4"/>
      <c r="LHR134" s="4"/>
      <c r="LHS134" s="4"/>
      <c r="LHT134" s="4"/>
      <c r="LHU134" s="4"/>
      <c r="LHV134" s="4"/>
      <c r="LHW134" s="4"/>
      <c r="LHX134" s="4"/>
      <c r="LHY134" s="4"/>
      <c r="LHZ134" s="4"/>
      <c r="LIA134" s="4"/>
      <c r="LIB134" s="4"/>
      <c r="LIC134" s="4"/>
      <c r="LID134" s="4"/>
      <c r="LIE134" s="4"/>
      <c r="LIF134" s="4"/>
      <c r="LIG134" s="4"/>
      <c r="LIH134" s="4"/>
      <c r="LII134" s="4"/>
      <c r="LIJ134" s="4"/>
      <c r="LIK134" s="4"/>
      <c r="LIL134" s="4"/>
      <c r="LIM134" s="4"/>
      <c r="LIN134" s="4"/>
      <c r="LIO134" s="4"/>
      <c r="LIP134" s="4"/>
      <c r="LIQ134" s="4"/>
      <c r="LIR134" s="4"/>
      <c r="LIS134" s="4"/>
      <c r="LIT134" s="4"/>
      <c r="LIU134" s="4"/>
      <c r="LIV134" s="4"/>
      <c r="LIW134" s="4"/>
      <c r="LIX134" s="4"/>
      <c r="LIY134" s="4"/>
      <c r="LIZ134" s="4"/>
      <c r="LJA134" s="4"/>
      <c r="LJB134" s="4"/>
      <c r="LJC134" s="4"/>
      <c r="LJD134" s="4"/>
      <c r="LJE134" s="4"/>
      <c r="LJF134" s="4"/>
      <c r="LJG134" s="4"/>
      <c r="LJH134" s="4"/>
      <c r="LJI134" s="4"/>
      <c r="LJJ134" s="4"/>
      <c r="LJK134" s="4"/>
      <c r="LJL134" s="4"/>
      <c r="LJM134" s="4"/>
      <c r="LJN134" s="4"/>
      <c r="LJO134" s="4"/>
      <c r="LJP134" s="4"/>
      <c r="LJQ134" s="4"/>
      <c r="LJR134" s="4"/>
      <c r="LJS134" s="4"/>
      <c r="LJT134" s="4"/>
      <c r="LJU134" s="4"/>
      <c r="LJV134" s="4"/>
      <c r="LJW134" s="4"/>
      <c r="LJX134" s="4"/>
      <c r="LJY134" s="4"/>
      <c r="LJZ134" s="4"/>
      <c r="LKA134" s="4"/>
      <c r="LKB134" s="4"/>
      <c r="LKC134" s="4"/>
      <c r="LKD134" s="4"/>
      <c r="LKE134" s="4"/>
      <c r="LKF134" s="4"/>
      <c r="LKG134" s="4"/>
      <c r="LKH134" s="4"/>
      <c r="LKI134" s="4"/>
      <c r="LKJ134" s="4"/>
      <c r="LKK134" s="4"/>
      <c r="LKL134" s="4"/>
      <c r="LKM134" s="4"/>
      <c r="LKN134" s="4"/>
      <c r="LKO134" s="4"/>
      <c r="LKP134" s="4"/>
      <c r="LKQ134" s="4"/>
      <c r="LKR134" s="4"/>
      <c r="LKS134" s="4"/>
      <c r="LKT134" s="4"/>
      <c r="LKU134" s="4"/>
      <c r="LKV134" s="4"/>
      <c r="LKW134" s="4"/>
      <c r="LKX134" s="4"/>
      <c r="LKY134" s="4"/>
      <c r="LKZ134" s="4"/>
      <c r="LLA134" s="4"/>
      <c r="LLB134" s="4"/>
      <c r="LLC134" s="4"/>
      <c r="LLD134" s="4"/>
      <c r="LLE134" s="4"/>
      <c r="LLF134" s="4"/>
      <c r="LLG134" s="4"/>
      <c r="LLH134" s="4"/>
      <c r="LLI134" s="4"/>
      <c r="LLJ134" s="4"/>
      <c r="LLK134" s="4"/>
      <c r="LLL134" s="4"/>
      <c r="LLM134" s="4"/>
      <c r="LLN134" s="4"/>
      <c r="LLO134" s="4"/>
      <c r="LLP134" s="4"/>
      <c r="LLQ134" s="4"/>
      <c r="LLR134" s="4"/>
      <c r="LLS134" s="4"/>
      <c r="LLT134" s="4"/>
      <c r="LLU134" s="4"/>
      <c r="LLV134" s="4"/>
      <c r="LLW134" s="4"/>
      <c r="LLX134" s="4"/>
      <c r="LLY134" s="4"/>
      <c r="LLZ134" s="4"/>
      <c r="LMA134" s="4"/>
      <c r="LMB134" s="4"/>
      <c r="LMC134" s="4"/>
      <c r="LMD134" s="4"/>
      <c r="LME134" s="4"/>
      <c r="LMF134" s="4"/>
      <c r="LMG134" s="4"/>
      <c r="LMH134" s="4"/>
      <c r="LMI134" s="4"/>
      <c r="LMJ134" s="4"/>
      <c r="LMK134" s="4"/>
      <c r="LML134" s="4"/>
      <c r="LMM134" s="4"/>
      <c r="LMN134" s="4"/>
      <c r="LMO134" s="4"/>
      <c r="LMP134" s="4"/>
      <c r="LMQ134" s="4"/>
      <c r="LMR134" s="4"/>
      <c r="LMS134" s="4"/>
      <c r="LMT134" s="4"/>
      <c r="LMU134" s="4"/>
      <c r="LMV134" s="4"/>
      <c r="LMW134" s="4"/>
      <c r="LMX134" s="4"/>
      <c r="LMY134" s="4"/>
      <c r="LMZ134" s="4"/>
      <c r="LNA134" s="4"/>
      <c r="LNB134" s="4"/>
      <c r="LNC134" s="4"/>
      <c r="LND134" s="4"/>
      <c r="LNE134" s="4"/>
      <c r="LNF134" s="4"/>
      <c r="LNG134" s="4"/>
      <c r="LNH134" s="4"/>
      <c r="LNI134" s="4"/>
      <c r="LNJ134" s="4"/>
      <c r="LNK134" s="4"/>
      <c r="LNL134" s="4"/>
      <c r="LNM134" s="4"/>
      <c r="LNN134" s="4"/>
      <c r="LNO134" s="4"/>
      <c r="LNP134" s="4"/>
      <c r="LNQ134" s="4"/>
      <c r="LNR134" s="4"/>
      <c r="LNS134" s="4"/>
      <c r="LNT134" s="4"/>
      <c r="LNU134" s="4"/>
      <c r="LNV134" s="4"/>
      <c r="LNW134" s="4"/>
      <c r="LNX134" s="4"/>
      <c r="LNY134" s="4"/>
      <c r="LNZ134" s="4"/>
      <c r="LOA134" s="4"/>
      <c r="LOB134" s="4"/>
      <c r="LOC134" s="4"/>
      <c r="LOD134" s="4"/>
      <c r="LOE134" s="4"/>
      <c r="LOF134" s="4"/>
      <c r="LOG134" s="4"/>
      <c r="LOH134" s="4"/>
      <c r="LOI134" s="4"/>
      <c r="LOJ134" s="4"/>
      <c r="LOK134" s="4"/>
      <c r="LOL134" s="4"/>
      <c r="LOM134" s="4"/>
      <c r="LON134" s="4"/>
      <c r="LOO134" s="4"/>
      <c r="LOP134" s="4"/>
      <c r="LOQ134" s="4"/>
      <c r="LOR134" s="4"/>
      <c r="LOS134" s="4"/>
      <c r="LOT134" s="4"/>
      <c r="LOU134" s="4"/>
      <c r="LOV134" s="4"/>
      <c r="LOW134" s="4"/>
      <c r="LOX134" s="4"/>
      <c r="LOY134" s="4"/>
      <c r="LOZ134" s="4"/>
      <c r="LPA134" s="4"/>
      <c r="LPB134" s="4"/>
      <c r="LPC134" s="4"/>
      <c r="LPD134" s="4"/>
      <c r="LPE134" s="4"/>
      <c r="LPF134" s="4"/>
      <c r="LPG134" s="4"/>
      <c r="LPH134" s="4"/>
      <c r="LPI134" s="4"/>
      <c r="LPJ134" s="4"/>
      <c r="LPK134" s="4"/>
      <c r="LPL134" s="4"/>
      <c r="LPM134" s="4"/>
      <c r="LPN134" s="4"/>
      <c r="LPO134" s="4"/>
      <c r="LPP134" s="4"/>
      <c r="LPQ134" s="4"/>
      <c r="LPR134" s="4"/>
      <c r="LPS134" s="4"/>
      <c r="LPT134" s="4"/>
      <c r="LPU134" s="4"/>
      <c r="LPV134" s="4"/>
      <c r="LPW134" s="4"/>
      <c r="LPX134" s="4"/>
      <c r="LPY134" s="4"/>
      <c r="LPZ134" s="4"/>
      <c r="LQA134" s="4"/>
      <c r="LQB134" s="4"/>
      <c r="LQC134" s="4"/>
      <c r="LQD134" s="4"/>
      <c r="LQE134" s="4"/>
      <c r="LQF134" s="4"/>
      <c r="LQG134" s="4"/>
      <c r="LQH134" s="4"/>
      <c r="LQI134" s="4"/>
      <c r="LQJ134" s="4"/>
      <c r="LQK134" s="4"/>
      <c r="LQL134" s="4"/>
      <c r="LQM134" s="4"/>
      <c r="LQN134" s="4"/>
      <c r="LQO134" s="4"/>
      <c r="LQP134" s="4"/>
      <c r="LQQ134" s="4"/>
      <c r="LQR134" s="4"/>
      <c r="LQS134" s="4"/>
      <c r="LQT134" s="4"/>
      <c r="LQU134" s="4"/>
      <c r="LQV134" s="4"/>
      <c r="LQW134" s="4"/>
      <c r="LQX134" s="4"/>
      <c r="LQY134" s="4"/>
      <c r="LQZ134" s="4"/>
      <c r="LRA134" s="4"/>
      <c r="LRB134" s="4"/>
      <c r="LRC134" s="4"/>
      <c r="LRD134" s="4"/>
      <c r="LRE134" s="4"/>
      <c r="LRF134" s="4"/>
      <c r="LRG134" s="4"/>
      <c r="LRH134" s="4"/>
      <c r="LRI134" s="4"/>
      <c r="LRJ134" s="4"/>
      <c r="LRK134" s="4"/>
      <c r="LRL134" s="4"/>
      <c r="LRM134" s="4"/>
      <c r="LRN134" s="4"/>
      <c r="LRO134" s="4"/>
      <c r="LRP134" s="4"/>
      <c r="LRQ134" s="4"/>
      <c r="LRR134" s="4"/>
      <c r="LRS134" s="4"/>
      <c r="LRT134" s="4"/>
      <c r="LRU134" s="4"/>
      <c r="LRV134" s="4"/>
      <c r="LRW134" s="4"/>
      <c r="LRX134" s="4"/>
      <c r="LRY134" s="4"/>
      <c r="LRZ134" s="4"/>
      <c r="LSA134" s="4"/>
      <c r="LSB134" s="4"/>
      <c r="LSC134" s="4"/>
      <c r="LSD134" s="4"/>
      <c r="LSE134" s="4"/>
      <c r="LSF134" s="4"/>
      <c r="LSG134" s="4"/>
      <c r="LSH134" s="4"/>
      <c r="LSI134" s="4"/>
      <c r="LSJ134" s="4"/>
      <c r="LSK134" s="4"/>
      <c r="LSL134" s="4"/>
      <c r="LSM134" s="4"/>
      <c r="LSN134" s="4"/>
      <c r="LSO134" s="4"/>
      <c r="LSP134" s="4"/>
      <c r="LSQ134" s="4"/>
      <c r="LSR134" s="4"/>
      <c r="LSS134" s="4"/>
      <c r="LST134" s="4"/>
      <c r="LSU134" s="4"/>
      <c r="LSV134" s="4"/>
      <c r="LSW134" s="4"/>
      <c r="LSX134" s="4"/>
      <c r="LSY134" s="4"/>
      <c r="LSZ134" s="4"/>
      <c r="LTA134" s="4"/>
      <c r="LTB134" s="4"/>
      <c r="LTC134" s="4"/>
      <c r="LTD134" s="4"/>
      <c r="LTE134" s="4"/>
      <c r="LTF134" s="4"/>
      <c r="LTG134" s="4"/>
      <c r="LTH134" s="4"/>
      <c r="LTI134" s="4"/>
      <c r="LTJ134" s="4"/>
      <c r="LTK134" s="4"/>
      <c r="LTL134" s="4"/>
      <c r="LTM134" s="4"/>
      <c r="LTN134" s="4"/>
      <c r="LTO134" s="4"/>
      <c r="LTP134" s="4"/>
      <c r="LTQ134" s="4"/>
      <c r="LTR134" s="4"/>
      <c r="LTS134" s="4"/>
      <c r="LTT134" s="4"/>
      <c r="LTU134" s="4"/>
      <c r="LTV134" s="4"/>
      <c r="LTW134" s="4"/>
      <c r="LTX134" s="4"/>
      <c r="LTY134" s="4"/>
      <c r="LTZ134" s="4"/>
      <c r="LUA134" s="4"/>
      <c r="LUB134" s="4"/>
      <c r="LUC134" s="4"/>
      <c r="LUD134" s="4"/>
      <c r="LUE134" s="4"/>
      <c r="LUF134" s="4"/>
      <c r="LUG134" s="4"/>
      <c r="LUH134" s="4"/>
      <c r="LUI134" s="4"/>
      <c r="LUJ134" s="4"/>
      <c r="LUK134" s="4"/>
      <c r="LUL134" s="4"/>
      <c r="LUM134" s="4"/>
      <c r="LUN134" s="4"/>
      <c r="LUO134" s="4"/>
      <c r="LUP134" s="4"/>
      <c r="LUQ134" s="4"/>
      <c r="LUR134" s="4"/>
      <c r="LUS134" s="4"/>
      <c r="LUT134" s="4"/>
      <c r="LUU134" s="4"/>
      <c r="LUV134" s="4"/>
      <c r="LUW134" s="4"/>
      <c r="LUX134" s="4"/>
      <c r="LUY134" s="4"/>
      <c r="LUZ134" s="4"/>
      <c r="LVA134" s="4"/>
      <c r="LVB134" s="4"/>
      <c r="LVC134" s="4"/>
      <c r="LVD134" s="4"/>
      <c r="LVE134" s="4"/>
      <c r="LVF134" s="4"/>
      <c r="LVG134" s="4"/>
      <c r="LVH134" s="4"/>
      <c r="LVI134" s="4"/>
      <c r="LVJ134" s="4"/>
      <c r="LVK134" s="4"/>
      <c r="LVL134" s="4"/>
      <c r="LVM134" s="4"/>
      <c r="LVN134" s="4"/>
      <c r="LVO134" s="4"/>
      <c r="LVP134" s="4"/>
      <c r="LVQ134" s="4"/>
      <c r="LVR134" s="4"/>
      <c r="LVS134" s="4"/>
      <c r="LVT134" s="4"/>
      <c r="LVU134" s="4"/>
      <c r="LVV134" s="4"/>
      <c r="LVW134" s="4"/>
      <c r="LVX134" s="4"/>
      <c r="LVY134" s="4"/>
      <c r="LVZ134" s="4"/>
      <c r="LWA134" s="4"/>
      <c r="LWB134" s="4"/>
      <c r="LWC134" s="4"/>
      <c r="LWD134" s="4"/>
      <c r="LWE134" s="4"/>
      <c r="LWF134" s="4"/>
      <c r="LWG134" s="4"/>
      <c r="LWH134" s="4"/>
      <c r="LWI134" s="4"/>
      <c r="LWJ134" s="4"/>
      <c r="LWK134" s="4"/>
      <c r="LWL134" s="4"/>
      <c r="LWM134" s="4"/>
      <c r="LWN134" s="4"/>
      <c r="LWO134" s="4"/>
      <c r="LWP134" s="4"/>
      <c r="LWQ134" s="4"/>
      <c r="LWR134" s="4"/>
      <c r="LWS134" s="4"/>
      <c r="LWT134" s="4"/>
      <c r="LWU134" s="4"/>
      <c r="LWV134" s="4"/>
      <c r="LWW134" s="4"/>
      <c r="LWX134" s="4"/>
      <c r="LWY134" s="4"/>
      <c r="LWZ134" s="4"/>
      <c r="LXA134" s="4"/>
      <c r="LXB134" s="4"/>
      <c r="LXC134" s="4"/>
      <c r="LXD134" s="4"/>
      <c r="LXE134" s="4"/>
      <c r="LXF134" s="4"/>
      <c r="LXG134" s="4"/>
      <c r="LXH134" s="4"/>
      <c r="LXI134" s="4"/>
      <c r="LXJ134" s="4"/>
      <c r="LXK134" s="4"/>
      <c r="LXL134" s="4"/>
      <c r="LXM134" s="4"/>
      <c r="LXN134" s="4"/>
      <c r="LXO134" s="4"/>
      <c r="LXP134" s="4"/>
      <c r="LXQ134" s="4"/>
      <c r="LXR134" s="4"/>
      <c r="LXS134" s="4"/>
      <c r="LXT134" s="4"/>
      <c r="LXU134" s="4"/>
      <c r="LXV134" s="4"/>
      <c r="LXW134" s="4"/>
      <c r="LXX134" s="4"/>
      <c r="LXY134" s="4"/>
      <c r="LXZ134" s="4"/>
      <c r="LYA134" s="4"/>
      <c r="LYB134" s="4"/>
      <c r="LYC134" s="4"/>
      <c r="LYD134" s="4"/>
      <c r="LYE134" s="4"/>
      <c r="LYF134" s="4"/>
      <c r="LYG134" s="4"/>
      <c r="LYH134" s="4"/>
      <c r="LYI134" s="4"/>
      <c r="LYJ134" s="4"/>
      <c r="LYK134" s="4"/>
      <c r="LYL134" s="4"/>
      <c r="LYM134" s="4"/>
      <c r="LYN134" s="4"/>
      <c r="LYO134" s="4"/>
      <c r="LYP134" s="4"/>
      <c r="LYQ134" s="4"/>
      <c r="LYR134" s="4"/>
      <c r="LYS134" s="4"/>
      <c r="LYT134" s="4"/>
      <c r="LYU134" s="4"/>
      <c r="LYV134" s="4"/>
      <c r="LYW134" s="4"/>
      <c r="LYX134" s="4"/>
      <c r="LYY134" s="4"/>
      <c r="LYZ134" s="4"/>
      <c r="LZA134" s="4"/>
      <c r="LZB134" s="4"/>
      <c r="LZC134" s="4"/>
      <c r="LZD134" s="4"/>
      <c r="LZE134" s="4"/>
      <c r="LZF134" s="4"/>
      <c r="LZG134" s="4"/>
      <c r="LZH134" s="4"/>
      <c r="LZI134" s="4"/>
      <c r="LZJ134" s="4"/>
      <c r="LZK134" s="4"/>
      <c r="LZL134" s="4"/>
      <c r="LZM134" s="4"/>
      <c r="LZN134" s="4"/>
      <c r="LZO134" s="4"/>
      <c r="LZP134" s="4"/>
      <c r="LZQ134" s="4"/>
      <c r="LZR134" s="4"/>
      <c r="LZS134" s="4"/>
      <c r="LZT134" s="4"/>
      <c r="LZU134" s="4"/>
      <c r="LZV134" s="4"/>
      <c r="LZW134" s="4"/>
      <c r="LZX134" s="4"/>
      <c r="LZY134" s="4"/>
      <c r="LZZ134" s="4"/>
      <c r="MAA134" s="4"/>
      <c r="MAB134" s="4"/>
      <c r="MAC134" s="4"/>
      <c r="MAD134" s="4"/>
      <c r="MAE134" s="4"/>
      <c r="MAF134" s="4"/>
      <c r="MAG134" s="4"/>
      <c r="MAH134" s="4"/>
      <c r="MAI134" s="4"/>
      <c r="MAJ134" s="4"/>
      <c r="MAK134" s="4"/>
      <c r="MAL134" s="4"/>
      <c r="MAM134" s="4"/>
      <c r="MAN134" s="4"/>
      <c r="MAO134" s="4"/>
      <c r="MAP134" s="4"/>
      <c r="MAQ134" s="4"/>
      <c r="MAR134" s="4"/>
      <c r="MAS134" s="4"/>
      <c r="MAT134" s="4"/>
      <c r="MAU134" s="4"/>
      <c r="MAV134" s="4"/>
      <c r="MAW134" s="4"/>
      <c r="MAX134" s="4"/>
      <c r="MAY134" s="4"/>
      <c r="MAZ134" s="4"/>
      <c r="MBA134" s="4"/>
      <c r="MBB134" s="4"/>
      <c r="MBC134" s="4"/>
      <c r="MBD134" s="4"/>
      <c r="MBE134" s="4"/>
      <c r="MBF134" s="4"/>
      <c r="MBG134" s="4"/>
      <c r="MBH134" s="4"/>
      <c r="MBI134" s="4"/>
      <c r="MBJ134" s="4"/>
      <c r="MBK134" s="4"/>
      <c r="MBL134" s="4"/>
      <c r="MBM134" s="4"/>
      <c r="MBN134" s="4"/>
      <c r="MBO134" s="4"/>
      <c r="MBP134" s="4"/>
      <c r="MBQ134" s="4"/>
      <c r="MBR134" s="4"/>
      <c r="MBS134" s="4"/>
      <c r="MBT134" s="4"/>
      <c r="MBU134" s="4"/>
      <c r="MBV134" s="4"/>
      <c r="MBW134" s="4"/>
      <c r="MBX134" s="4"/>
      <c r="MBY134" s="4"/>
      <c r="MBZ134" s="4"/>
      <c r="MCA134" s="4"/>
      <c r="MCB134" s="4"/>
      <c r="MCC134" s="4"/>
      <c r="MCD134" s="4"/>
      <c r="MCE134" s="4"/>
      <c r="MCF134" s="4"/>
      <c r="MCG134" s="4"/>
      <c r="MCH134" s="4"/>
      <c r="MCI134" s="4"/>
      <c r="MCJ134" s="4"/>
      <c r="MCK134" s="4"/>
      <c r="MCL134" s="4"/>
      <c r="MCM134" s="4"/>
      <c r="MCN134" s="4"/>
      <c r="MCO134" s="4"/>
      <c r="MCP134" s="4"/>
      <c r="MCQ134" s="4"/>
      <c r="MCR134" s="4"/>
      <c r="MCS134" s="4"/>
      <c r="MCT134" s="4"/>
      <c r="MCU134" s="4"/>
      <c r="MCV134" s="4"/>
      <c r="MCW134" s="4"/>
      <c r="MCX134" s="4"/>
      <c r="MCY134" s="4"/>
      <c r="MCZ134" s="4"/>
      <c r="MDA134" s="4"/>
      <c r="MDB134" s="4"/>
      <c r="MDC134" s="4"/>
      <c r="MDD134" s="4"/>
      <c r="MDE134" s="4"/>
      <c r="MDF134" s="4"/>
      <c r="MDG134" s="4"/>
      <c r="MDH134" s="4"/>
      <c r="MDI134" s="4"/>
      <c r="MDJ134" s="4"/>
      <c r="MDK134" s="4"/>
      <c r="MDL134" s="4"/>
      <c r="MDM134" s="4"/>
      <c r="MDN134" s="4"/>
      <c r="MDO134" s="4"/>
      <c r="MDP134" s="4"/>
      <c r="MDQ134" s="4"/>
      <c r="MDR134" s="4"/>
      <c r="MDS134" s="4"/>
      <c r="MDT134" s="4"/>
      <c r="MDU134" s="4"/>
      <c r="MDV134" s="4"/>
      <c r="MDW134" s="4"/>
      <c r="MDX134" s="4"/>
      <c r="MDY134" s="4"/>
      <c r="MDZ134" s="4"/>
      <c r="MEA134" s="4"/>
      <c r="MEB134" s="4"/>
      <c r="MEC134" s="4"/>
      <c r="MED134" s="4"/>
      <c r="MEE134" s="4"/>
      <c r="MEF134" s="4"/>
      <c r="MEG134" s="4"/>
      <c r="MEH134" s="4"/>
      <c r="MEI134" s="4"/>
      <c r="MEJ134" s="4"/>
      <c r="MEK134" s="4"/>
      <c r="MEL134" s="4"/>
      <c r="MEM134" s="4"/>
      <c r="MEN134" s="4"/>
      <c r="MEO134" s="4"/>
      <c r="MEP134" s="4"/>
      <c r="MEQ134" s="4"/>
      <c r="MER134" s="4"/>
      <c r="MES134" s="4"/>
      <c r="MET134" s="4"/>
      <c r="MEU134" s="4"/>
      <c r="MEV134" s="4"/>
      <c r="MEW134" s="4"/>
      <c r="MEX134" s="4"/>
      <c r="MEY134" s="4"/>
      <c r="MEZ134" s="4"/>
      <c r="MFA134" s="4"/>
      <c r="MFB134" s="4"/>
      <c r="MFC134" s="4"/>
      <c r="MFD134" s="4"/>
      <c r="MFE134" s="4"/>
      <c r="MFF134" s="4"/>
      <c r="MFG134" s="4"/>
      <c r="MFH134" s="4"/>
      <c r="MFI134" s="4"/>
      <c r="MFJ134" s="4"/>
      <c r="MFK134" s="4"/>
      <c r="MFL134" s="4"/>
      <c r="MFM134" s="4"/>
      <c r="MFN134" s="4"/>
      <c r="MFO134" s="4"/>
      <c r="MFP134" s="4"/>
      <c r="MFQ134" s="4"/>
      <c r="MFR134" s="4"/>
      <c r="MFS134" s="4"/>
      <c r="MFT134" s="4"/>
      <c r="MFU134" s="4"/>
      <c r="MFV134" s="4"/>
      <c r="MFW134" s="4"/>
      <c r="MFX134" s="4"/>
      <c r="MFY134" s="4"/>
      <c r="MFZ134" s="4"/>
      <c r="MGA134" s="4"/>
      <c r="MGB134" s="4"/>
      <c r="MGC134" s="4"/>
      <c r="MGD134" s="4"/>
      <c r="MGE134" s="4"/>
      <c r="MGF134" s="4"/>
      <c r="MGG134" s="4"/>
      <c r="MGH134" s="4"/>
      <c r="MGI134" s="4"/>
      <c r="MGJ134" s="4"/>
      <c r="MGK134" s="4"/>
      <c r="MGL134" s="4"/>
      <c r="MGM134" s="4"/>
      <c r="MGN134" s="4"/>
      <c r="MGO134" s="4"/>
      <c r="MGP134" s="4"/>
      <c r="MGQ134" s="4"/>
      <c r="MGR134" s="4"/>
      <c r="MGS134" s="4"/>
      <c r="MGT134" s="4"/>
      <c r="MGU134" s="4"/>
      <c r="MGV134" s="4"/>
      <c r="MGW134" s="4"/>
      <c r="MGX134" s="4"/>
      <c r="MGY134" s="4"/>
      <c r="MGZ134" s="4"/>
      <c r="MHA134" s="4"/>
      <c r="MHB134" s="4"/>
      <c r="MHC134" s="4"/>
      <c r="MHD134" s="4"/>
      <c r="MHE134" s="4"/>
      <c r="MHF134" s="4"/>
      <c r="MHG134" s="4"/>
      <c r="MHH134" s="4"/>
      <c r="MHI134" s="4"/>
      <c r="MHJ134" s="4"/>
      <c r="MHK134" s="4"/>
      <c r="MHL134" s="4"/>
      <c r="MHM134" s="4"/>
      <c r="MHN134" s="4"/>
      <c r="MHO134" s="4"/>
      <c r="MHP134" s="4"/>
      <c r="MHQ134" s="4"/>
      <c r="MHR134" s="4"/>
      <c r="MHS134" s="4"/>
      <c r="MHT134" s="4"/>
      <c r="MHU134" s="4"/>
      <c r="MHV134" s="4"/>
      <c r="MHW134" s="4"/>
      <c r="MHX134" s="4"/>
      <c r="MHY134" s="4"/>
      <c r="MHZ134" s="4"/>
      <c r="MIA134" s="4"/>
      <c r="MIB134" s="4"/>
      <c r="MIC134" s="4"/>
      <c r="MID134" s="4"/>
      <c r="MIE134" s="4"/>
      <c r="MIF134" s="4"/>
      <c r="MIG134" s="4"/>
      <c r="MIH134" s="4"/>
      <c r="MII134" s="4"/>
      <c r="MIJ134" s="4"/>
      <c r="MIK134" s="4"/>
      <c r="MIL134" s="4"/>
      <c r="MIM134" s="4"/>
      <c r="MIN134" s="4"/>
      <c r="MIO134" s="4"/>
      <c r="MIP134" s="4"/>
      <c r="MIQ134" s="4"/>
      <c r="MIR134" s="4"/>
      <c r="MIS134" s="4"/>
      <c r="MIT134" s="4"/>
      <c r="MIU134" s="4"/>
      <c r="MIV134" s="4"/>
      <c r="MIW134" s="4"/>
      <c r="MIX134" s="4"/>
      <c r="MIY134" s="4"/>
      <c r="MIZ134" s="4"/>
      <c r="MJA134" s="4"/>
      <c r="MJB134" s="4"/>
      <c r="MJC134" s="4"/>
      <c r="MJD134" s="4"/>
      <c r="MJE134" s="4"/>
      <c r="MJF134" s="4"/>
      <c r="MJG134" s="4"/>
      <c r="MJH134" s="4"/>
      <c r="MJI134" s="4"/>
      <c r="MJJ134" s="4"/>
      <c r="MJK134" s="4"/>
      <c r="MJL134" s="4"/>
      <c r="MJM134" s="4"/>
      <c r="MJN134" s="4"/>
      <c r="MJO134" s="4"/>
      <c r="MJP134" s="4"/>
      <c r="MJQ134" s="4"/>
      <c r="MJR134" s="4"/>
      <c r="MJS134" s="4"/>
      <c r="MJT134" s="4"/>
      <c r="MJU134" s="4"/>
      <c r="MJV134" s="4"/>
      <c r="MJW134" s="4"/>
      <c r="MJX134" s="4"/>
      <c r="MJY134" s="4"/>
      <c r="MJZ134" s="4"/>
      <c r="MKA134" s="4"/>
      <c r="MKB134" s="4"/>
      <c r="MKC134" s="4"/>
      <c r="MKD134" s="4"/>
      <c r="MKE134" s="4"/>
      <c r="MKF134" s="4"/>
      <c r="MKG134" s="4"/>
      <c r="MKH134" s="4"/>
      <c r="MKI134" s="4"/>
      <c r="MKJ134" s="4"/>
      <c r="MKK134" s="4"/>
      <c r="MKL134" s="4"/>
      <c r="MKM134" s="4"/>
      <c r="MKN134" s="4"/>
      <c r="MKO134" s="4"/>
      <c r="MKP134" s="4"/>
      <c r="MKQ134" s="4"/>
      <c r="MKR134" s="4"/>
      <c r="MKS134" s="4"/>
      <c r="MKT134" s="4"/>
      <c r="MKU134" s="4"/>
      <c r="MKV134" s="4"/>
      <c r="MKW134" s="4"/>
      <c r="MKX134" s="4"/>
      <c r="MKY134" s="4"/>
      <c r="MKZ134" s="4"/>
      <c r="MLA134" s="4"/>
      <c r="MLB134" s="4"/>
      <c r="MLC134" s="4"/>
      <c r="MLD134" s="4"/>
      <c r="MLE134" s="4"/>
      <c r="MLF134" s="4"/>
      <c r="MLG134" s="4"/>
      <c r="MLH134" s="4"/>
      <c r="MLI134" s="4"/>
      <c r="MLJ134" s="4"/>
      <c r="MLK134" s="4"/>
      <c r="MLL134" s="4"/>
      <c r="MLM134" s="4"/>
      <c r="MLN134" s="4"/>
      <c r="MLO134" s="4"/>
      <c r="MLP134" s="4"/>
      <c r="MLQ134" s="4"/>
      <c r="MLR134" s="4"/>
      <c r="MLS134" s="4"/>
      <c r="MLT134" s="4"/>
      <c r="MLU134" s="4"/>
      <c r="MLV134" s="4"/>
      <c r="MLW134" s="4"/>
      <c r="MLX134" s="4"/>
      <c r="MLY134" s="4"/>
      <c r="MLZ134" s="4"/>
      <c r="MMA134" s="4"/>
      <c r="MMB134" s="4"/>
      <c r="MMC134" s="4"/>
      <c r="MMD134" s="4"/>
      <c r="MME134" s="4"/>
      <c r="MMF134" s="4"/>
      <c r="MMG134" s="4"/>
      <c r="MMH134" s="4"/>
      <c r="MMI134" s="4"/>
      <c r="MMJ134" s="4"/>
      <c r="MMK134" s="4"/>
      <c r="MML134" s="4"/>
      <c r="MMM134" s="4"/>
      <c r="MMN134" s="4"/>
      <c r="MMO134" s="4"/>
      <c r="MMP134" s="4"/>
      <c r="MMQ134" s="4"/>
      <c r="MMR134" s="4"/>
      <c r="MMS134" s="4"/>
      <c r="MMT134" s="4"/>
      <c r="MMU134" s="4"/>
      <c r="MMV134" s="4"/>
      <c r="MMW134" s="4"/>
      <c r="MMX134" s="4"/>
      <c r="MMY134" s="4"/>
      <c r="MMZ134" s="4"/>
      <c r="MNA134" s="4"/>
      <c r="MNB134" s="4"/>
      <c r="MNC134" s="4"/>
      <c r="MND134" s="4"/>
      <c r="MNE134" s="4"/>
      <c r="MNF134" s="4"/>
      <c r="MNG134" s="4"/>
      <c r="MNH134" s="4"/>
      <c r="MNI134" s="4"/>
      <c r="MNJ134" s="4"/>
      <c r="MNK134" s="4"/>
      <c r="MNL134" s="4"/>
      <c r="MNM134" s="4"/>
      <c r="MNN134" s="4"/>
      <c r="MNO134" s="4"/>
      <c r="MNP134" s="4"/>
      <c r="MNQ134" s="4"/>
      <c r="MNR134" s="4"/>
      <c r="MNS134" s="4"/>
      <c r="MNT134" s="4"/>
      <c r="MNU134" s="4"/>
      <c r="MNV134" s="4"/>
      <c r="MNW134" s="4"/>
      <c r="MNX134" s="4"/>
      <c r="MNY134" s="4"/>
      <c r="MNZ134" s="4"/>
      <c r="MOA134" s="4"/>
      <c r="MOB134" s="4"/>
      <c r="MOC134" s="4"/>
      <c r="MOD134" s="4"/>
      <c r="MOE134" s="4"/>
      <c r="MOF134" s="4"/>
      <c r="MOG134" s="4"/>
      <c r="MOH134" s="4"/>
      <c r="MOI134" s="4"/>
      <c r="MOJ134" s="4"/>
      <c r="MOK134" s="4"/>
      <c r="MOL134" s="4"/>
      <c r="MOM134" s="4"/>
      <c r="MON134" s="4"/>
      <c r="MOO134" s="4"/>
      <c r="MOP134" s="4"/>
      <c r="MOQ134" s="4"/>
      <c r="MOR134" s="4"/>
      <c r="MOS134" s="4"/>
      <c r="MOT134" s="4"/>
      <c r="MOU134" s="4"/>
      <c r="MOV134" s="4"/>
      <c r="MOW134" s="4"/>
      <c r="MOX134" s="4"/>
      <c r="MOY134" s="4"/>
      <c r="MOZ134" s="4"/>
      <c r="MPA134" s="4"/>
      <c r="MPB134" s="4"/>
      <c r="MPC134" s="4"/>
      <c r="MPD134" s="4"/>
      <c r="MPE134" s="4"/>
      <c r="MPF134" s="4"/>
      <c r="MPG134" s="4"/>
      <c r="MPH134" s="4"/>
      <c r="MPI134" s="4"/>
      <c r="MPJ134" s="4"/>
      <c r="MPK134" s="4"/>
      <c r="MPL134" s="4"/>
      <c r="MPM134" s="4"/>
      <c r="MPN134" s="4"/>
      <c r="MPO134" s="4"/>
      <c r="MPP134" s="4"/>
      <c r="MPQ134" s="4"/>
      <c r="MPR134" s="4"/>
      <c r="MPS134" s="4"/>
      <c r="MPT134" s="4"/>
      <c r="MPU134" s="4"/>
      <c r="MPV134" s="4"/>
      <c r="MPW134" s="4"/>
      <c r="MPX134" s="4"/>
      <c r="MPY134" s="4"/>
      <c r="MPZ134" s="4"/>
      <c r="MQA134" s="4"/>
      <c r="MQB134" s="4"/>
      <c r="MQC134" s="4"/>
      <c r="MQD134" s="4"/>
      <c r="MQE134" s="4"/>
      <c r="MQF134" s="4"/>
      <c r="MQG134" s="4"/>
      <c r="MQH134" s="4"/>
      <c r="MQI134" s="4"/>
      <c r="MQJ134" s="4"/>
      <c r="MQK134" s="4"/>
      <c r="MQL134" s="4"/>
      <c r="MQM134" s="4"/>
      <c r="MQN134" s="4"/>
      <c r="MQO134" s="4"/>
      <c r="MQP134" s="4"/>
      <c r="MQQ134" s="4"/>
      <c r="MQR134" s="4"/>
      <c r="MQS134" s="4"/>
      <c r="MQT134" s="4"/>
      <c r="MQU134" s="4"/>
      <c r="MQV134" s="4"/>
      <c r="MQW134" s="4"/>
      <c r="MQX134" s="4"/>
      <c r="MQY134" s="4"/>
      <c r="MQZ134" s="4"/>
      <c r="MRA134" s="4"/>
      <c r="MRB134" s="4"/>
      <c r="MRC134" s="4"/>
      <c r="MRD134" s="4"/>
      <c r="MRE134" s="4"/>
      <c r="MRF134" s="4"/>
      <c r="MRG134" s="4"/>
      <c r="MRH134" s="4"/>
      <c r="MRI134" s="4"/>
      <c r="MRJ134" s="4"/>
      <c r="MRK134" s="4"/>
      <c r="MRL134" s="4"/>
      <c r="MRM134" s="4"/>
      <c r="MRN134" s="4"/>
      <c r="MRO134" s="4"/>
      <c r="MRP134" s="4"/>
      <c r="MRQ134" s="4"/>
      <c r="MRR134" s="4"/>
      <c r="MRS134" s="4"/>
      <c r="MRT134" s="4"/>
      <c r="MRU134" s="4"/>
      <c r="MRV134" s="4"/>
      <c r="MRW134" s="4"/>
      <c r="MRX134" s="4"/>
      <c r="MRY134" s="4"/>
      <c r="MRZ134" s="4"/>
      <c r="MSA134" s="4"/>
      <c r="MSB134" s="4"/>
      <c r="MSC134" s="4"/>
      <c r="MSD134" s="4"/>
      <c r="MSE134" s="4"/>
      <c r="MSF134" s="4"/>
      <c r="MSG134" s="4"/>
      <c r="MSH134" s="4"/>
      <c r="MSI134" s="4"/>
      <c r="MSJ134" s="4"/>
      <c r="MSK134" s="4"/>
      <c r="MSL134" s="4"/>
      <c r="MSM134" s="4"/>
      <c r="MSN134" s="4"/>
      <c r="MSO134" s="4"/>
      <c r="MSP134" s="4"/>
      <c r="MSQ134" s="4"/>
      <c r="MSR134" s="4"/>
      <c r="MSS134" s="4"/>
      <c r="MST134" s="4"/>
      <c r="MSU134" s="4"/>
      <c r="MSV134" s="4"/>
      <c r="MSW134" s="4"/>
      <c r="MSX134" s="4"/>
      <c r="MSY134" s="4"/>
      <c r="MSZ134" s="4"/>
      <c r="MTA134" s="4"/>
      <c r="MTB134" s="4"/>
      <c r="MTC134" s="4"/>
      <c r="MTD134" s="4"/>
      <c r="MTE134" s="4"/>
      <c r="MTF134" s="4"/>
      <c r="MTG134" s="4"/>
      <c r="MTH134" s="4"/>
      <c r="MTI134" s="4"/>
      <c r="MTJ134" s="4"/>
      <c r="MTK134" s="4"/>
      <c r="MTL134" s="4"/>
      <c r="MTM134" s="4"/>
      <c r="MTN134" s="4"/>
      <c r="MTO134" s="4"/>
      <c r="MTP134" s="4"/>
      <c r="MTQ134" s="4"/>
      <c r="MTR134" s="4"/>
      <c r="MTS134" s="4"/>
      <c r="MTT134" s="4"/>
      <c r="MTU134" s="4"/>
      <c r="MTV134" s="4"/>
      <c r="MTW134" s="4"/>
      <c r="MTX134" s="4"/>
      <c r="MTY134" s="4"/>
      <c r="MTZ134" s="4"/>
      <c r="MUA134" s="4"/>
      <c r="MUB134" s="4"/>
      <c r="MUC134" s="4"/>
      <c r="MUD134" s="4"/>
      <c r="MUE134" s="4"/>
      <c r="MUF134" s="4"/>
      <c r="MUG134" s="4"/>
      <c r="MUH134" s="4"/>
      <c r="MUI134" s="4"/>
      <c r="MUJ134" s="4"/>
      <c r="MUK134" s="4"/>
      <c r="MUL134" s="4"/>
      <c r="MUM134" s="4"/>
      <c r="MUN134" s="4"/>
      <c r="MUO134" s="4"/>
      <c r="MUP134" s="4"/>
      <c r="MUQ134" s="4"/>
      <c r="MUR134" s="4"/>
      <c r="MUS134" s="4"/>
      <c r="MUT134" s="4"/>
      <c r="MUU134" s="4"/>
      <c r="MUV134" s="4"/>
      <c r="MUW134" s="4"/>
      <c r="MUX134" s="4"/>
      <c r="MUY134" s="4"/>
      <c r="MUZ134" s="4"/>
      <c r="MVA134" s="4"/>
      <c r="MVB134" s="4"/>
      <c r="MVC134" s="4"/>
      <c r="MVD134" s="4"/>
      <c r="MVE134" s="4"/>
      <c r="MVF134" s="4"/>
      <c r="MVG134" s="4"/>
      <c r="MVH134" s="4"/>
      <c r="MVI134" s="4"/>
      <c r="MVJ134" s="4"/>
      <c r="MVK134" s="4"/>
      <c r="MVL134" s="4"/>
      <c r="MVM134" s="4"/>
      <c r="MVN134" s="4"/>
      <c r="MVO134" s="4"/>
      <c r="MVP134" s="4"/>
      <c r="MVQ134" s="4"/>
      <c r="MVR134" s="4"/>
      <c r="MVS134" s="4"/>
      <c r="MVT134" s="4"/>
      <c r="MVU134" s="4"/>
      <c r="MVV134" s="4"/>
      <c r="MVW134" s="4"/>
      <c r="MVX134" s="4"/>
      <c r="MVY134" s="4"/>
      <c r="MVZ134" s="4"/>
      <c r="MWA134" s="4"/>
      <c r="MWB134" s="4"/>
      <c r="MWC134" s="4"/>
      <c r="MWD134" s="4"/>
      <c r="MWE134" s="4"/>
      <c r="MWF134" s="4"/>
      <c r="MWG134" s="4"/>
      <c r="MWH134" s="4"/>
      <c r="MWI134" s="4"/>
      <c r="MWJ134" s="4"/>
      <c r="MWK134" s="4"/>
      <c r="MWL134" s="4"/>
      <c r="MWM134" s="4"/>
      <c r="MWN134" s="4"/>
      <c r="MWO134" s="4"/>
      <c r="MWP134" s="4"/>
      <c r="MWQ134" s="4"/>
      <c r="MWR134" s="4"/>
      <c r="MWS134" s="4"/>
      <c r="MWT134" s="4"/>
      <c r="MWU134" s="4"/>
      <c r="MWV134" s="4"/>
      <c r="MWW134" s="4"/>
      <c r="MWX134" s="4"/>
      <c r="MWY134" s="4"/>
      <c r="MWZ134" s="4"/>
      <c r="MXA134" s="4"/>
      <c r="MXB134" s="4"/>
      <c r="MXC134" s="4"/>
      <c r="MXD134" s="4"/>
      <c r="MXE134" s="4"/>
      <c r="MXF134" s="4"/>
      <c r="MXG134" s="4"/>
      <c r="MXH134" s="4"/>
      <c r="MXI134" s="4"/>
      <c r="MXJ134" s="4"/>
      <c r="MXK134" s="4"/>
      <c r="MXL134" s="4"/>
      <c r="MXM134" s="4"/>
      <c r="MXN134" s="4"/>
      <c r="MXO134" s="4"/>
      <c r="MXP134" s="4"/>
      <c r="MXQ134" s="4"/>
      <c r="MXR134" s="4"/>
      <c r="MXS134" s="4"/>
      <c r="MXT134" s="4"/>
      <c r="MXU134" s="4"/>
      <c r="MXV134" s="4"/>
      <c r="MXW134" s="4"/>
      <c r="MXX134" s="4"/>
      <c r="MXY134" s="4"/>
      <c r="MXZ134" s="4"/>
      <c r="MYA134" s="4"/>
      <c r="MYB134" s="4"/>
      <c r="MYC134" s="4"/>
      <c r="MYD134" s="4"/>
      <c r="MYE134" s="4"/>
      <c r="MYF134" s="4"/>
      <c r="MYG134" s="4"/>
      <c r="MYH134" s="4"/>
      <c r="MYI134" s="4"/>
      <c r="MYJ134" s="4"/>
      <c r="MYK134" s="4"/>
      <c r="MYL134" s="4"/>
      <c r="MYM134" s="4"/>
      <c r="MYN134" s="4"/>
      <c r="MYO134" s="4"/>
      <c r="MYP134" s="4"/>
      <c r="MYQ134" s="4"/>
      <c r="MYR134" s="4"/>
      <c r="MYS134" s="4"/>
      <c r="MYT134" s="4"/>
      <c r="MYU134" s="4"/>
      <c r="MYV134" s="4"/>
      <c r="MYW134" s="4"/>
      <c r="MYX134" s="4"/>
      <c r="MYY134" s="4"/>
      <c r="MYZ134" s="4"/>
      <c r="MZA134" s="4"/>
      <c r="MZB134" s="4"/>
      <c r="MZC134" s="4"/>
      <c r="MZD134" s="4"/>
      <c r="MZE134" s="4"/>
      <c r="MZF134" s="4"/>
      <c r="MZG134" s="4"/>
      <c r="MZH134" s="4"/>
      <c r="MZI134" s="4"/>
      <c r="MZJ134" s="4"/>
      <c r="MZK134" s="4"/>
      <c r="MZL134" s="4"/>
      <c r="MZM134" s="4"/>
      <c r="MZN134" s="4"/>
      <c r="MZO134" s="4"/>
      <c r="MZP134" s="4"/>
      <c r="MZQ134" s="4"/>
      <c r="MZR134" s="4"/>
      <c r="MZS134" s="4"/>
      <c r="MZT134" s="4"/>
      <c r="MZU134" s="4"/>
      <c r="MZV134" s="4"/>
      <c r="MZW134" s="4"/>
      <c r="MZX134" s="4"/>
      <c r="MZY134" s="4"/>
      <c r="MZZ134" s="4"/>
      <c r="NAA134" s="4"/>
      <c r="NAB134" s="4"/>
      <c r="NAC134" s="4"/>
      <c r="NAD134" s="4"/>
      <c r="NAE134" s="4"/>
      <c r="NAF134" s="4"/>
      <c r="NAG134" s="4"/>
      <c r="NAH134" s="4"/>
      <c r="NAI134" s="4"/>
      <c r="NAJ134" s="4"/>
      <c r="NAK134" s="4"/>
      <c r="NAL134" s="4"/>
      <c r="NAM134" s="4"/>
      <c r="NAN134" s="4"/>
      <c r="NAO134" s="4"/>
      <c r="NAP134" s="4"/>
      <c r="NAQ134" s="4"/>
      <c r="NAR134" s="4"/>
      <c r="NAS134" s="4"/>
      <c r="NAT134" s="4"/>
      <c r="NAU134" s="4"/>
      <c r="NAV134" s="4"/>
      <c r="NAW134" s="4"/>
      <c r="NAX134" s="4"/>
      <c r="NAY134" s="4"/>
      <c r="NAZ134" s="4"/>
      <c r="NBA134" s="4"/>
      <c r="NBB134" s="4"/>
      <c r="NBC134" s="4"/>
      <c r="NBD134" s="4"/>
      <c r="NBE134" s="4"/>
      <c r="NBF134" s="4"/>
      <c r="NBG134" s="4"/>
      <c r="NBH134" s="4"/>
      <c r="NBI134" s="4"/>
      <c r="NBJ134" s="4"/>
      <c r="NBK134" s="4"/>
      <c r="NBL134" s="4"/>
      <c r="NBM134" s="4"/>
      <c r="NBN134" s="4"/>
      <c r="NBO134" s="4"/>
      <c r="NBP134" s="4"/>
      <c r="NBQ134" s="4"/>
      <c r="NBR134" s="4"/>
      <c r="NBS134" s="4"/>
      <c r="NBT134" s="4"/>
      <c r="NBU134" s="4"/>
      <c r="NBV134" s="4"/>
      <c r="NBW134" s="4"/>
      <c r="NBX134" s="4"/>
      <c r="NBY134" s="4"/>
      <c r="NBZ134" s="4"/>
      <c r="NCA134" s="4"/>
      <c r="NCB134" s="4"/>
      <c r="NCC134" s="4"/>
      <c r="NCD134" s="4"/>
      <c r="NCE134" s="4"/>
      <c r="NCF134" s="4"/>
      <c r="NCG134" s="4"/>
      <c r="NCH134" s="4"/>
      <c r="NCI134" s="4"/>
      <c r="NCJ134" s="4"/>
      <c r="NCK134" s="4"/>
      <c r="NCL134" s="4"/>
      <c r="NCM134" s="4"/>
      <c r="NCN134" s="4"/>
      <c r="NCO134" s="4"/>
      <c r="NCP134" s="4"/>
      <c r="NCQ134" s="4"/>
      <c r="NCR134" s="4"/>
      <c r="NCS134" s="4"/>
      <c r="NCT134" s="4"/>
      <c r="NCU134" s="4"/>
      <c r="NCV134" s="4"/>
      <c r="NCW134" s="4"/>
      <c r="NCX134" s="4"/>
      <c r="NCY134" s="4"/>
      <c r="NCZ134" s="4"/>
      <c r="NDA134" s="4"/>
      <c r="NDB134" s="4"/>
      <c r="NDC134" s="4"/>
      <c r="NDD134" s="4"/>
      <c r="NDE134" s="4"/>
      <c r="NDF134" s="4"/>
      <c r="NDG134" s="4"/>
      <c r="NDH134" s="4"/>
      <c r="NDI134" s="4"/>
      <c r="NDJ134" s="4"/>
      <c r="NDK134" s="4"/>
      <c r="NDL134" s="4"/>
      <c r="NDM134" s="4"/>
      <c r="NDN134" s="4"/>
      <c r="NDO134" s="4"/>
      <c r="NDP134" s="4"/>
      <c r="NDQ134" s="4"/>
      <c r="NDR134" s="4"/>
      <c r="NDS134" s="4"/>
      <c r="NDT134" s="4"/>
      <c r="NDU134" s="4"/>
      <c r="NDV134" s="4"/>
      <c r="NDW134" s="4"/>
      <c r="NDX134" s="4"/>
      <c r="NDY134" s="4"/>
      <c r="NDZ134" s="4"/>
      <c r="NEA134" s="4"/>
      <c r="NEB134" s="4"/>
      <c r="NEC134" s="4"/>
      <c r="NED134" s="4"/>
      <c r="NEE134" s="4"/>
      <c r="NEF134" s="4"/>
      <c r="NEG134" s="4"/>
      <c r="NEH134" s="4"/>
      <c r="NEI134" s="4"/>
      <c r="NEJ134" s="4"/>
      <c r="NEK134" s="4"/>
      <c r="NEL134" s="4"/>
      <c r="NEM134" s="4"/>
      <c r="NEN134" s="4"/>
      <c r="NEO134" s="4"/>
      <c r="NEP134" s="4"/>
      <c r="NEQ134" s="4"/>
      <c r="NER134" s="4"/>
      <c r="NES134" s="4"/>
      <c r="NET134" s="4"/>
      <c r="NEU134" s="4"/>
      <c r="NEV134" s="4"/>
      <c r="NEW134" s="4"/>
      <c r="NEX134" s="4"/>
      <c r="NEY134" s="4"/>
      <c r="NEZ134" s="4"/>
      <c r="NFA134" s="4"/>
      <c r="NFB134" s="4"/>
      <c r="NFC134" s="4"/>
      <c r="NFD134" s="4"/>
      <c r="NFE134" s="4"/>
      <c r="NFF134" s="4"/>
      <c r="NFG134" s="4"/>
      <c r="NFH134" s="4"/>
      <c r="NFI134" s="4"/>
      <c r="NFJ134" s="4"/>
      <c r="NFK134" s="4"/>
      <c r="NFL134" s="4"/>
      <c r="NFM134" s="4"/>
      <c r="NFN134" s="4"/>
      <c r="NFO134" s="4"/>
      <c r="NFP134" s="4"/>
      <c r="NFQ134" s="4"/>
      <c r="NFR134" s="4"/>
      <c r="NFS134" s="4"/>
      <c r="NFT134" s="4"/>
      <c r="NFU134" s="4"/>
      <c r="NFV134" s="4"/>
      <c r="NFW134" s="4"/>
      <c r="NFX134" s="4"/>
      <c r="NFY134" s="4"/>
      <c r="NFZ134" s="4"/>
      <c r="NGA134" s="4"/>
      <c r="NGB134" s="4"/>
      <c r="NGC134" s="4"/>
      <c r="NGD134" s="4"/>
      <c r="NGE134" s="4"/>
      <c r="NGF134" s="4"/>
      <c r="NGG134" s="4"/>
      <c r="NGH134" s="4"/>
      <c r="NGI134" s="4"/>
      <c r="NGJ134" s="4"/>
      <c r="NGK134" s="4"/>
      <c r="NGL134" s="4"/>
      <c r="NGM134" s="4"/>
      <c r="NGN134" s="4"/>
      <c r="NGO134" s="4"/>
      <c r="NGP134" s="4"/>
      <c r="NGQ134" s="4"/>
      <c r="NGR134" s="4"/>
      <c r="NGS134" s="4"/>
      <c r="NGT134" s="4"/>
      <c r="NGU134" s="4"/>
      <c r="NGV134" s="4"/>
      <c r="NGW134" s="4"/>
      <c r="NGX134" s="4"/>
      <c r="NGY134" s="4"/>
      <c r="NGZ134" s="4"/>
      <c r="NHA134" s="4"/>
      <c r="NHB134" s="4"/>
      <c r="NHC134" s="4"/>
      <c r="NHD134" s="4"/>
      <c r="NHE134" s="4"/>
      <c r="NHF134" s="4"/>
      <c r="NHG134" s="4"/>
      <c r="NHH134" s="4"/>
      <c r="NHI134" s="4"/>
      <c r="NHJ134" s="4"/>
      <c r="NHK134" s="4"/>
      <c r="NHL134" s="4"/>
      <c r="NHM134" s="4"/>
      <c r="NHN134" s="4"/>
      <c r="NHO134" s="4"/>
      <c r="NHP134" s="4"/>
      <c r="NHQ134" s="4"/>
      <c r="NHR134" s="4"/>
      <c r="NHS134" s="4"/>
      <c r="NHT134" s="4"/>
      <c r="NHU134" s="4"/>
      <c r="NHV134" s="4"/>
      <c r="NHW134" s="4"/>
      <c r="NHX134" s="4"/>
      <c r="NHY134" s="4"/>
      <c r="NHZ134" s="4"/>
      <c r="NIA134" s="4"/>
      <c r="NIB134" s="4"/>
      <c r="NIC134" s="4"/>
      <c r="NID134" s="4"/>
      <c r="NIE134" s="4"/>
      <c r="NIF134" s="4"/>
      <c r="NIG134" s="4"/>
      <c r="NIH134" s="4"/>
      <c r="NII134" s="4"/>
      <c r="NIJ134" s="4"/>
      <c r="NIK134" s="4"/>
      <c r="NIL134" s="4"/>
      <c r="NIM134" s="4"/>
      <c r="NIN134" s="4"/>
      <c r="NIO134" s="4"/>
      <c r="NIP134" s="4"/>
      <c r="NIQ134" s="4"/>
      <c r="NIR134" s="4"/>
      <c r="NIS134" s="4"/>
      <c r="NIT134" s="4"/>
      <c r="NIU134" s="4"/>
      <c r="NIV134" s="4"/>
      <c r="NIW134" s="4"/>
      <c r="NIX134" s="4"/>
      <c r="NIY134" s="4"/>
      <c r="NIZ134" s="4"/>
      <c r="NJA134" s="4"/>
      <c r="NJB134" s="4"/>
      <c r="NJC134" s="4"/>
      <c r="NJD134" s="4"/>
      <c r="NJE134" s="4"/>
      <c r="NJF134" s="4"/>
      <c r="NJG134" s="4"/>
      <c r="NJH134" s="4"/>
      <c r="NJI134" s="4"/>
      <c r="NJJ134" s="4"/>
      <c r="NJK134" s="4"/>
      <c r="NJL134" s="4"/>
      <c r="NJM134" s="4"/>
      <c r="NJN134" s="4"/>
      <c r="NJO134" s="4"/>
      <c r="NJP134" s="4"/>
      <c r="NJQ134" s="4"/>
      <c r="NJR134" s="4"/>
      <c r="NJS134" s="4"/>
      <c r="NJT134" s="4"/>
      <c r="NJU134" s="4"/>
      <c r="NJV134" s="4"/>
      <c r="NJW134" s="4"/>
      <c r="NJX134" s="4"/>
      <c r="NJY134" s="4"/>
      <c r="NJZ134" s="4"/>
      <c r="NKA134" s="4"/>
      <c r="NKB134" s="4"/>
      <c r="NKC134" s="4"/>
      <c r="NKD134" s="4"/>
      <c r="NKE134" s="4"/>
      <c r="NKF134" s="4"/>
      <c r="NKG134" s="4"/>
      <c r="NKH134" s="4"/>
      <c r="NKI134" s="4"/>
      <c r="NKJ134" s="4"/>
      <c r="NKK134" s="4"/>
      <c r="NKL134" s="4"/>
      <c r="NKM134" s="4"/>
      <c r="NKN134" s="4"/>
      <c r="NKO134" s="4"/>
      <c r="NKP134" s="4"/>
      <c r="NKQ134" s="4"/>
      <c r="NKR134" s="4"/>
      <c r="NKS134" s="4"/>
      <c r="NKT134" s="4"/>
      <c r="NKU134" s="4"/>
      <c r="NKV134" s="4"/>
      <c r="NKW134" s="4"/>
      <c r="NKX134" s="4"/>
      <c r="NKY134" s="4"/>
      <c r="NKZ134" s="4"/>
      <c r="NLA134" s="4"/>
      <c r="NLB134" s="4"/>
      <c r="NLC134" s="4"/>
      <c r="NLD134" s="4"/>
      <c r="NLE134" s="4"/>
      <c r="NLF134" s="4"/>
      <c r="NLG134" s="4"/>
      <c r="NLH134" s="4"/>
      <c r="NLI134" s="4"/>
      <c r="NLJ134" s="4"/>
      <c r="NLK134" s="4"/>
      <c r="NLL134" s="4"/>
      <c r="NLM134" s="4"/>
      <c r="NLN134" s="4"/>
      <c r="NLO134" s="4"/>
      <c r="NLP134" s="4"/>
      <c r="NLQ134" s="4"/>
      <c r="NLR134" s="4"/>
      <c r="NLS134" s="4"/>
      <c r="NLT134" s="4"/>
      <c r="NLU134" s="4"/>
      <c r="NLV134" s="4"/>
      <c r="NLW134" s="4"/>
      <c r="NLX134" s="4"/>
      <c r="NLY134" s="4"/>
      <c r="NLZ134" s="4"/>
      <c r="NMA134" s="4"/>
      <c r="NMB134" s="4"/>
      <c r="NMC134" s="4"/>
      <c r="NMD134" s="4"/>
      <c r="NME134" s="4"/>
      <c r="NMF134" s="4"/>
      <c r="NMG134" s="4"/>
      <c r="NMH134" s="4"/>
      <c r="NMI134" s="4"/>
      <c r="NMJ134" s="4"/>
      <c r="NMK134" s="4"/>
      <c r="NML134" s="4"/>
      <c r="NMM134" s="4"/>
      <c r="NMN134" s="4"/>
      <c r="NMO134" s="4"/>
      <c r="NMP134" s="4"/>
      <c r="NMQ134" s="4"/>
      <c r="NMR134" s="4"/>
      <c r="NMS134" s="4"/>
      <c r="NMT134" s="4"/>
      <c r="NMU134" s="4"/>
      <c r="NMV134" s="4"/>
      <c r="NMW134" s="4"/>
      <c r="NMX134" s="4"/>
      <c r="NMY134" s="4"/>
      <c r="NMZ134" s="4"/>
      <c r="NNA134" s="4"/>
      <c r="NNB134" s="4"/>
      <c r="NNC134" s="4"/>
      <c r="NND134" s="4"/>
      <c r="NNE134" s="4"/>
      <c r="NNF134" s="4"/>
      <c r="NNG134" s="4"/>
      <c r="NNH134" s="4"/>
      <c r="NNI134" s="4"/>
      <c r="NNJ134" s="4"/>
      <c r="NNK134" s="4"/>
      <c r="NNL134" s="4"/>
      <c r="NNM134" s="4"/>
      <c r="NNN134" s="4"/>
      <c r="NNO134" s="4"/>
      <c r="NNP134" s="4"/>
      <c r="NNQ134" s="4"/>
      <c r="NNR134" s="4"/>
      <c r="NNS134" s="4"/>
      <c r="NNT134" s="4"/>
      <c r="NNU134" s="4"/>
      <c r="NNV134" s="4"/>
      <c r="NNW134" s="4"/>
      <c r="NNX134" s="4"/>
      <c r="NNY134" s="4"/>
      <c r="NNZ134" s="4"/>
      <c r="NOA134" s="4"/>
      <c r="NOB134" s="4"/>
      <c r="NOC134" s="4"/>
      <c r="NOD134" s="4"/>
      <c r="NOE134" s="4"/>
      <c r="NOF134" s="4"/>
      <c r="NOG134" s="4"/>
      <c r="NOH134" s="4"/>
      <c r="NOI134" s="4"/>
      <c r="NOJ134" s="4"/>
      <c r="NOK134" s="4"/>
      <c r="NOL134" s="4"/>
      <c r="NOM134" s="4"/>
      <c r="NON134" s="4"/>
      <c r="NOO134" s="4"/>
      <c r="NOP134" s="4"/>
      <c r="NOQ134" s="4"/>
      <c r="NOR134" s="4"/>
      <c r="NOS134" s="4"/>
      <c r="NOT134" s="4"/>
      <c r="NOU134" s="4"/>
      <c r="NOV134" s="4"/>
      <c r="NOW134" s="4"/>
      <c r="NOX134" s="4"/>
      <c r="NOY134" s="4"/>
      <c r="NOZ134" s="4"/>
      <c r="NPA134" s="4"/>
      <c r="NPB134" s="4"/>
      <c r="NPC134" s="4"/>
      <c r="NPD134" s="4"/>
      <c r="NPE134" s="4"/>
      <c r="NPF134" s="4"/>
      <c r="NPG134" s="4"/>
      <c r="NPH134" s="4"/>
      <c r="NPI134" s="4"/>
      <c r="NPJ134" s="4"/>
      <c r="NPK134" s="4"/>
      <c r="NPL134" s="4"/>
      <c r="NPM134" s="4"/>
      <c r="NPN134" s="4"/>
      <c r="NPO134" s="4"/>
      <c r="NPP134" s="4"/>
      <c r="NPQ134" s="4"/>
      <c r="NPR134" s="4"/>
      <c r="NPS134" s="4"/>
      <c r="NPT134" s="4"/>
      <c r="NPU134" s="4"/>
      <c r="NPV134" s="4"/>
      <c r="NPW134" s="4"/>
      <c r="NPX134" s="4"/>
      <c r="NPY134" s="4"/>
      <c r="NPZ134" s="4"/>
      <c r="NQA134" s="4"/>
      <c r="NQB134" s="4"/>
      <c r="NQC134" s="4"/>
      <c r="NQD134" s="4"/>
      <c r="NQE134" s="4"/>
      <c r="NQF134" s="4"/>
      <c r="NQG134" s="4"/>
      <c r="NQH134" s="4"/>
      <c r="NQI134" s="4"/>
      <c r="NQJ134" s="4"/>
      <c r="NQK134" s="4"/>
      <c r="NQL134" s="4"/>
      <c r="NQM134" s="4"/>
      <c r="NQN134" s="4"/>
      <c r="NQO134" s="4"/>
      <c r="NQP134" s="4"/>
      <c r="NQQ134" s="4"/>
      <c r="NQR134" s="4"/>
      <c r="NQS134" s="4"/>
      <c r="NQT134" s="4"/>
      <c r="NQU134" s="4"/>
      <c r="NQV134" s="4"/>
      <c r="NQW134" s="4"/>
      <c r="NQX134" s="4"/>
      <c r="NQY134" s="4"/>
      <c r="NQZ134" s="4"/>
      <c r="NRA134" s="4"/>
      <c r="NRB134" s="4"/>
      <c r="NRC134" s="4"/>
      <c r="NRD134" s="4"/>
      <c r="NRE134" s="4"/>
      <c r="NRF134" s="4"/>
      <c r="NRG134" s="4"/>
      <c r="NRH134" s="4"/>
      <c r="NRI134" s="4"/>
      <c r="NRJ134" s="4"/>
      <c r="NRK134" s="4"/>
      <c r="NRL134" s="4"/>
      <c r="NRM134" s="4"/>
      <c r="NRN134" s="4"/>
      <c r="NRO134" s="4"/>
      <c r="NRP134" s="4"/>
      <c r="NRQ134" s="4"/>
      <c r="NRR134" s="4"/>
      <c r="NRS134" s="4"/>
      <c r="NRT134" s="4"/>
      <c r="NRU134" s="4"/>
      <c r="NRV134" s="4"/>
      <c r="NRW134" s="4"/>
      <c r="NRX134" s="4"/>
      <c r="NRY134" s="4"/>
      <c r="NRZ134" s="4"/>
      <c r="NSA134" s="4"/>
      <c r="NSB134" s="4"/>
      <c r="NSC134" s="4"/>
      <c r="NSD134" s="4"/>
      <c r="NSE134" s="4"/>
      <c r="NSF134" s="4"/>
      <c r="NSG134" s="4"/>
      <c r="NSH134" s="4"/>
      <c r="NSI134" s="4"/>
      <c r="NSJ134" s="4"/>
      <c r="NSK134" s="4"/>
      <c r="NSL134" s="4"/>
      <c r="NSM134" s="4"/>
      <c r="NSN134" s="4"/>
      <c r="NSO134" s="4"/>
      <c r="NSP134" s="4"/>
      <c r="NSQ134" s="4"/>
      <c r="NSR134" s="4"/>
      <c r="NSS134" s="4"/>
      <c r="NST134" s="4"/>
      <c r="NSU134" s="4"/>
      <c r="NSV134" s="4"/>
      <c r="NSW134" s="4"/>
      <c r="NSX134" s="4"/>
      <c r="NSY134" s="4"/>
      <c r="NSZ134" s="4"/>
      <c r="NTA134" s="4"/>
      <c r="NTB134" s="4"/>
      <c r="NTC134" s="4"/>
      <c r="NTD134" s="4"/>
      <c r="NTE134" s="4"/>
      <c r="NTF134" s="4"/>
      <c r="NTG134" s="4"/>
      <c r="NTH134" s="4"/>
      <c r="NTI134" s="4"/>
      <c r="NTJ134" s="4"/>
      <c r="NTK134" s="4"/>
      <c r="NTL134" s="4"/>
      <c r="NTM134" s="4"/>
      <c r="NTN134" s="4"/>
      <c r="NTO134" s="4"/>
      <c r="NTP134" s="4"/>
      <c r="NTQ134" s="4"/>
      <c r="NTR134" s="4"/>
      <c r="NTS134" s="4"/>
      <c r="NTT134" s="4"/>
      <c r="NTU134" s="4"/>
      <c r="NTV134" s="4"/>
      <c r="NTW134" s="4"/>
      <c r="NTX134" s="4"/>
      <c r="NTY134" s="4"/>
      <c r="NTZ134" s="4"/>
      <c r="NUA134" s="4"/>
      <c r="NUB134" s="4"/>
      <c r="NUC134" s="4"/>
      <c r="NUD134" s="4"/>
      <c r="NUE134" s="4"/>
      <c r="NUF134" s="4"/>
      <c r="NUG134" s="4"/>
      <c r="NUH134" s="4"/>
      <c r="NUI134" s="4"/>
      <c r="NUJ134" s="4"/>
      <c r="NUK134" s="4"/>
      <c r="NUL134" s="4"/>
      <c r="NUM134" s="4"/>
      <c r="NUN134" s="4"/>
      <c r="NUO134" s="4"/>
      <c r="NUP134" s="4"/>
      <c r="NUQ134" s="4"/>
      <c r="NUR134" s="4"/>
      <c r="NUS134" s="4"/>
      <c r="NUT134" s="4"/>
      <c r="NUU134" s="4"/>
      <c r="NUV134" s="4"/>
      <c r="NUW134" s="4"/>
      <c r="NUX134" s="4"/>
      <c r="NUY134" s="4"/>
      <c r="NUZ134" s="4"/>
      <c r="NVA134" s="4"/>
      <c r="NVB134" s="4"/>
      <c r="NVC134" s="4"/>
      <c r="NVD134" s="4"/>
      <c r="NVE134" s="4"/>
      <c r="NVF134" s="4"/>
      <c r="NVG134" s="4"/>
      <c r="NVH134" s="4"/>
      <c r="NVI134" s="4"/>
      <c r="NVJ134" s="4"/>
      <c r="NVK134" s="4"/>
      <c r="NVL134" s="4"/>
      <c r="NVM134" s="4"/>
      <c r="NVN134" s="4"/>
      <c r="NVO134" s="4"/>
      <c r="NVP134" s="4"/>
      <c r="NVQ134" s="4"/>
      <c r="NVR134" s="4"/>
      <c r="NVS134" s="4"/>
      <c r="NVT134" s="4"/>
      <c r="NVU134" s="4"/>
      <c r="NVV134" s="4"/>
      <c r="NVW134" s="4"/>
      <c r="NVX134" s="4"/>
      <c r="NVY134" s="4"/>
      <c r="NVZ134" s="4"/>
      <c r="NWA134" s="4"/>
      <c r="NWB134" s="4"/>
      <c r="NWC134" s="4"/>
      <c r="NWD134" s="4"/>
      <c r="NWE134" s="4"/>
      <c r="NWF134" s="4"/>
      <c r="NWG134" s="4"/>
      <c r="NWH134" s="4"/>
      <c r="NWI134" s="4"/>
      <c r="NWJ134" s="4"/>
      <c r="NWK134" s="4"/>
      <c r="NWL134" s="4"/>
      <c r="NWM134" s="4"/>
      <c r="NWN134" s="4"/>
      <c r="NWO134" s="4"/>
      <c r="NWP134" s="4"/>
      <c r="NWQ134" s="4"/>
      <c r="NWR134" s="4"/>
      <c r="NWS134" s="4"/>
      <c r="NWT134" s="4"/>
      <c r="NWU134" s="4"/>
      <c r="NWV134" s="4"/>
      <c r="NWW134" s="4"/>
      <c r="NWX134" s="4"/>
      <c r="NWY134" s="4"/>
      <c r="NWZ134" s="4"/>
      <c r="NXA134" s="4"/>
      <c r="NXB134" s="4"/>
      <c r="NXC134" s="4"/>
      <c r="NXD134" s="4"/>
      <c r="NXE134" s="4"/>
      <c r="NXF134" s="4"/>
      <c r="NXG134" s="4"/>
      <c r="NXH134" s="4"/>
      <c r="NXI134" s="4"/>
      <c r="NXJ134" s="4"/>
      <c r="NXK134" s="4"/>
      <c r="NXL134" s="4"/>
      <c r="NXM134" s="4"/>
      <c r="NXN134" s="4"/>
      <c r="NXO134" s="4"/>
      <c r="NXP134" s="4"/>
      <c r="NXQ134" s="4"/>
      <c r="NXR134" s="4"/>
      <c r="NXS134" s="4"/>
      <c r="NXT134" s="4"/>
      <c r="NXU134" s="4"/>
      <c r="NXV134" s="4"/>
      <c r="NXW134" s="4"/>
      <c r="NXX134" s="4"/>
      <c r="NXY134" s="4"/>
      <c r="NXZ134" s="4"/>
      <c r="NYA134" s="4"/>
      <c r="NYB134" s="4"/>
      <c r="NYC134" s="4"/>
      <c r="NYD134" s="4"/>
      <c r="NYE134" s="4"/>
      <c r="NYF134" s="4"/>
      <c r="NYG134" s="4"/>
      <c r="NYH134" s="4"/>
      <c r="NYI134" s="4"/>
      <c r="NYJ134" s="4"/>
      <c r="NYK134" s="4"/>
      <c r="NYL134" s="4"/>
      <c r="NYM134" s="4"/>
      <c r="NYN134" s="4"/>
      <c r="NYO134" s="4"/>
      <c r="NYP134" s="4"/>
      <c r="NYQ134" s="4"/>
      <c r="NYR134" s="4"/>
      <c r="NYS134" s="4"/>
      <c r="NYT134" s="4"/>
      <c r="NYU134" s="4"/>
      <c r="NYV134" s="4"/>
      <c r="NYW134" s="4"/>
      <c r="NYX134" s="4"/>
      <c r="NYY134" s="4"/>
      <c r="NYZ134" s="4"/>
      <c r="NZA134" s="4"/>
      <c r="NZB134" s="4"/>
      <c r="NZC134" s="4"/>
      <c r="NZD134" s="4"/>
      <c r="NZE134" s="4"/>
      <c r="NZF134" s="4"/>
      <c r="NZG134" s="4"/>
      <c r="NZH134" s="4"/>
      <c r="NZI134" s="4"/>
      <c r="NZJ134" s="4"/>
      <c r="NZK134" s="4"/>
      <c r="NZL134" s="4"/>
      <c r="NZM134" s="4"/>
      <c r="NZN134" s="4"/>
      <c r="NZO134" s="4"/>
      <c r="NZP134" s="4"/>
      <c r="NZQ134" s="4"/>
      <c r="NZR134" s="4"/>
      <c r="NZS134" s="4"/>
      <c r="NZT134" s="4"/>
      <c r="NZU134" s="4"/>
      <c r="NZV134" s="4"/>
      <c r="NZW134" s="4"/>
      <c r="NZX134" s="4"/>
      <c r="NZY134" s="4"/>
      <c r="NZZ134" s="4"/>
      <c r="OAA134" s="4"/>
      <c r="OAB134" s="4"/>
      <c r="OAC134" s="4"/>
      <c r="OAD134" s="4"/>
      <c r="OAE134" s="4"/>
      <c r="OAF134" s="4"/>
      <c r="OAG134" s="4"/>
      <c r="OAH134" s="4"/>
      <c r="OAI134" s="4"/>
      <c r="OAJ134" s="4"/>
      <c r="OAK134" s="4"/>
      <c r="OAL134" s="4"/>
      <c r="OAM134" s="4"/>
      <c r="OAN134" s="4"/>
      <c r="OAO134" s="4"/>
      <c r="OAP134" s="4"/>
      <c r="OAQ134" s="4"/>
      <c r="OAR134" s="4"/>
      <c r="OAS134" s="4"/>
      <c r="OAT134" s="4"/>
      <c r="OAU134" s="4"/>
      <c r="OAV134" s="4"/>
      <c r="OAW134" s="4"/>
      <c r="OAX134" s="4"/>
      <c r="OAY134" s="4"/>
      <c r="OAZ134" s="4"/>
      <c r="OBA134" s="4"/>
      <c r="OBB134" s="4"/>
      <c r="OBC134" s="4"/>
      <c r="OBD134" s="4"/>
      <c r="OBE134" s="4"/>
      <c r="OBF134" s="4"/>
      <c r="OBG134" s="4"/>
      <c r="OBH134" s="4"/>
      <c r="OBI134" s="4"/>
      <c r="OBJ134" s="4"/>
      <c r="OBK134" s="4"/>
      <c r="OBL134" s="4"/>
      <c r="OBM134" s="4"/>
      <c r="OBN134" s="4"/>
      <c r="OBO134" s="4"/>
      <c r="OBP134" s="4"/>
      <c r="OBQ134" s="4"/>
      <c r="OBR134" s="4"/>
      <c r="OBS134" s="4"/>
      <c r="OBT134" s="4"/>
      <c r="OBU134" s="4"/>
      <c r="OBV134" s="4"/>
      <c r="OBW134" s="4"/>
      <c r="OBX134" s="4"/>
      <c r="OBY134" s="4"/>
      <c r="OBZ134" s="4"/>
      <c r="OCA134" s="4"/>
      <c r="OCB134" s="4"/>
      <c r="OCC134" s="4"/>
      <c r="OCD134" s="4"/>
      <c r="OCE134" s="4"/>
      <c r="OCF134" s="4"/>
      <c r="OCG134" s="4"/>
      <c r="OCH134" s="4"/>
      <c r="OCI134" s="4"/>
      <c r="OCJ134" s="4"/>
      <c r="OCK134" s="4"/>
      <c r="OCL134" s="4"/>
      <c r="OCM134" s="4"/>
      <c r="OCN134" s="4"/>
      <c r="OCO134" s="4"/>
      <c r="OCP134" s="4"/>
      <c r="OCQ134" s="4"/>
      <c r="OCR134" s="4"/>
      <c r="OCS134" s="4"/>
      <c r="OCT134" s="4"/>
      <c r="OCU134" s="4"/>
      <c r="OCV134" s="4"/>
      <c r="OCW134" s="4"/>
      <c r="OCX134" s="4"/>
      <c r="OCY134" s="4"/>
      <c r="OCZ134" s="4"/>
      <c r="ODA134" s="4"/>
      <c r="ODB134" s="4"/>
      <c r="ODC134" s="4"/>
      <c r="ODD134" s="4"/>
      <c r="ODE134" s="4"/>
      <c r="ODF134" s="4"/>
      <c r="ODG134" s="4"/>
      <c r="ODH134" s="4"/>
      <c r="ODI134" s="4"/>
      <c r="ODJ134" s="4"/>
      <c r="ODK134" s="4"/>
      <c r="ODL134" s="4"/>
      <c r="ODM134" s="4"/>
      <c r="ODN134" s="4"/>
      <c r="ODO134" s="4"/>
      <c r="ODP134" s="4"/>
      <c r="ODQ134" s="4"/>
      <c r="ODR134" s="4"/>
      <c r="ODS134" s="4"/>
      <c r="ODT134" s="4"/>
      <c r="ODU134" s="4"/>
      <c r="ODV134" s="4"/>
      <c r="ODW134" s="4"/>
      <c r="ODX134" s="4"/>
      <c r="ODY134" s="4"/>
      <c r="ODZ134" s="4"/>
      <c r="OEA134" s="4"/>
      <c r="OEB134" s="4"/>
      <c r="OEC134" s="4"/>
      <c r="OED134" s="4"/>
      <c r="OEE134" s="4"/>
      <c r="OEF134" s="4"/>
      <c r="OEG134" s="4"/>
      <c r="OEH134" s="4"/>
      <c r="OEI134" s="4"/>
      <c r="OEJ134" s="4"/>
      <c r="OEK134" s="4"/>
      <c r="OEL134" s="4"/>
      <c r="OEM134" s="4"/>
      <c r="OEN134" s="4"/>
      <c r="OEO134" s="4"/>
      <c r="OEP134" s="4"/>
      <c r="OEQ134" s="4"/>
      <c r="OER134" s="4"/>
      <c r="OES134" s="4"/>
      <c r="OET134" s="4"/>
      <c r="OEU134" s="4"/>
      <c r="OEV134" s="4"/>
      <c r="OEW134" s="4"/>
      <c r="OEX134" s="4"/>
      <c r="OEY134" s="4"/>
      <c r="OEZ134" s="4"/>
      <c r="OFA134" s="4"/>
      <c r="OFB134" s="4"/>
      <c r="OFC134" s="4"/>
      <c r="OFD134" s="4"/>
      <c r="OFE134" s="4"/>
      <c r="OFF134" s="4"/>
      <c r="OFG134" s="4"/>
      <c r="OFH134" s="4"/>
      <c r="OFI134" s="4"/>
      <c r="OFJ134" s="4"/>
      <c r="OFK134" s="4"/>
      <c r="OFL134" s="4"/>
      <c r="OFM134" s="4"/>
      <c r="OFN134" s="4"/>
      <c r="OFO134" s="4"/>
      <c r="OFP134" s="4"/>
      <c r="OFQ134" s="4"/>
      <c r="OFR134" s="4"/>
      <c r="OFS134" s="4"/>
      <c r="OFT134" s="4"/>
      <c r="OFU134" s="4"/>
      <c r="OFV134" s="4"/>
      <c r="OFW134" s="4"/>
      <c r="OFX134" s="4"/>
      <c r="OFY134" s="4"/>
      <c r="OFZ134" s="4"/>
      <c r="OGA134" s="4"/>
      <c r="OGB134" s="4"/>
      <c r="OGC134" s="4"/>
      <c r="OGD134" s="4"/>
      <c r="OGE134" s="4"/>
      <c r="OGF134" s="4"/>
      <c r="OGG134" s="4"/>
      <c r="OGH134" s="4"/>
      <c r="OGI134" s="4"/>
      <c r="OGJ134" s="4"/>
      <c r="OGK134" s="4"/>
      <c r="OGL134" s="4"/>
      <c r="OGM134" s="4"/>
      <c r="OGN134" s="4"/>
      <c r="OGO134" s="4"/>
      <c r="OGP134" s="4"/>
      <c r="OGQ134" s="4"/>
      <c r="OGR134" s="4"/>
      <c r="OGS134" s="4"/>
      <c r="OGT134" s="4"/>
      <c r="OGU134" s="4"/>
      <c r="OGV134" s="4"/>
      <c r="OGW134" s="4"/>
      <c r="OGX134" s="4"/>
      <c r="OGY134" s="4"/>
      <c r="OGZ134" s="4"/>
      <c r="OHA134" s="4"/>
      <c r="OHB134" s="4"/>
      <c r="OHC134" s="4"/>
      <c r="OHD134" s="4"/>
      <c r="OHE134" s="4"/>
      <c r="OHF134" s="4"/>
      <c r="OHG134" s="4"/>
      <c r="OHH134" s="4"/>
      <c r="OHI134" s="4"/>
      <c r="OHJ134" s="4"/>
      <c r="OHK134" s="4"/>
      <c r="OHL134" s="4"/>
      <c r="OHM134" s="4"/>
      <c r="OHN134" s="4"/>
      <c r="OHO134" s="4"/>
      <c r="OHP134" s="4"/>
      <c r="OHQ134" s="4"/>
      <c r="OHR134" s="4"/>
      <c r="OHS134" s="4"/>
      <c r="OHT134" s="4"/>
      <c r="OHU134" s="4"/>
      <c r="OHV134" s="4"/>
      <c r="OHW134" s="4"/>
      <c r="OHX134" s="4"/>
      <c r="OHY134" s="4"/>
      <c r="OHZ134" s="4"/>
      <c r="OIA134" s="4"/>
      <c r="OIB134" s="4"/>
      <c r="OIC134" s="4"/>
      <c r="OID134" s="4"/>
      <c r="OIE134" s="4"/>
      <c r="OIF134" s="4"/>
      <c r="OIG134" s="4"/>
      <c r="OIH134" s="4"/>
      <c r="OII134" s="4"/>
      <c r="OIJ134" s="4"/>
      <c r="OIK134" s="4"/>
      <c r="OIL134" s="4"/>
      <c r="OIM134" s="4"/>
      <c r="OIN134" s="4"/>
      <c r="OIO134" s="4"/>
      <c r="OIP134" s="4"/>
      <c r="OIQ134" s="4"/>
      <c r="OIR134" s="4"/>
      <c r="OIS134" s="4"/>
      <c r="OIT134" s="4"/>
      <c r="OIU134" s="4"/>
      <c r="OIV134" s="4"/>
      <c r="OIW134" s="4"/>
      <c r="OIX134" s="4"/>
      <c r="OIY134" s="4"/>
      <c r="OIZ134" s="4"/>
      <c r="OJA134" s="4"/>
      <c r="OJB134" s="4"/>
      <c r="OJC134" s="4"/>
      <c r="OJD134" s="4"/>
      <c r="OJE134" s="4"/>
      <c r="OJF134" s="4"/>
      <c r="OJG134" s="4"/>
      <c r="OJH134" s="4"/>
      <c r="OJI134" s="4"/>
      <c r="OJJ134" s="4"/>
      <c r="OJK134" s="4"/>
      <c r="OJL134" s="4"/>
      <c r="OJM134" s="4"/>
      <c r="OJN134" s="4"/>
      <c r="OJO134" s="4"/>
      <c r="OJP134" s="4"/>
      <c r="OJQ134" s="4"/>
      <c r="OJR134" s="4"/>
      <c r="OJS134" s="4"/>
      <c r="OJT134" s="4"/>
      <c r="OJU134" s="4"/>
      <c r="OJV134" s="4"/>
      <c r="OJW134" s="4"/>
      <c r="OJX134" s="4"/>
      <c r="OJY134" s="4"/>
      <c r="OJZ134" s="4"/>
      <c r="OKA134" s="4"/>
      <c r="OKB134" s="4"/>
      <c r="OKC134" s="4"/>
      <c r="OKD134" s="4"/>
      <c r="OKE134" s="4"/>
      <c r="OKF134" s="4"/>
      <c r="OKG134" s="4"/>
      <c r="OKH134" s="4"/>
      <c r="OKI134" s="4"/>
      <c r="OKJ134" s="4"/>
      <c r="OKK134" s="4"/>
      <c r="OKL134" s="4"/>
      <c r="OKM134" s="4"/>
      <c r="OKN134" s="4"/>
      <c r="OKO134" s="4"/>
      <c r="OKP134" s="4"/>
      <c r="OKQ134" s="4"/>
      <c r="OKR134" s="4"/>
      <c r="OKS134" s="4"/>
      <c r="OKT134" s="4"/>
      <c r="OKU134" s="4"/>
      <c r="OKV134" s="4"/>
      <c r="OKW134" s="4"/>
      <c r="OKX134" s="4"/>
      <c r="OKY134" s="4"/>
      <c r="OKZ134" s="4"/>
      <c r="OLA134" s="4"/>
      <c r="OLB134" s="4"/>
      <c r="OLC134" s="4"/>
      <c r="OLD134" s="4"/>
      <c r="OLE134" s="4"/>
      <c r="OLF134" s="4"/>
      <c r="OLG134" s="4"/>
      <c r="OLH134" s="4"/>
      <c r="OLI134" s="4"/>
      <c r="OLJ134" s="4"/>
      <c r="OLK134" s="4"/>
      <c r="OLL134" s="4"/>
      <c r="OLM134" s="4"/>
      <c r="OLN134" s="4"/>
      <c r="OLO134" s="4"/>
      <c r="OLP134" s="4"/>
      <c r="OLQ134" s="4"/>
      <c r="OLR134" s="4"/>
      <c r="OLS134" s="4"/>
      <c r="OLT134" s="4"/>
      <c r="OLU134" s="4"/>
      <c r="OLV134" s="4"/>
      <c r="OLW134" s="4"/>
      <c r="OLX134" s="4"/>
      <c r="OLY134" s="4"/>
      <c r="OLZ134" s="4"/>
      <c r="OMA134" s="4"/>
      <c r="OMB134" s="4"/>
      <c r="OMC134" s="4"/>
      <c r="OMD134" s="4"/>
      <c r="OME134" s="4"/>
      <c r="OMF134" s="4"/>
      <c r="OMG134" s="4"/>
      <c r="OMH134" s="4"/>
      <c r="OMI134" s="4"/>
      <c r="OMJ134" s="4"/>
      <c r="OMK134" s="4"/>
      <c r="OML134" s="4"/>
      <c r="OMM134" s="4"/>
      <c r="OMN134" s="4"/>
      <c r="OMO134" s="4"/>
      <c r="OMP134" s="4"/>
      <c r="OMQ134" s="4"/>
      <c r="OMR134" s="4"/>
      <c r="OMS134" s="4"/>
      <c r="OMT134" s="4"/>
      <c r="OMU134" s="4"/>
      <c r="OMV134" s="4"/>
      <c r="OMW134" s="4"/>
      <c r="OMX134" s="4"/>
      <c r="OMY134" s="4"/>
      <c r="OMZ134" s="4"/>
      <c r="ONA134" s="4"/>
      <c r="ONB134" s="4"/>
      <c r="ONC134" s="4"/>
      <c r="OND134" s="4"/>
      <c r="ONE134" s="4"/>
      <c r="ONF134" s="4"/>
      <c r="ONG134" s="4"/>
      <c r="ONH134" s="4"/>
      <c r="ONI134" s="4"/>
      <c r="ONJ134" s="4"/>
      <c r="ONK134" s="4"/>
      <c r="ONL134" s="4"/>
      <c r="ONM134" s="4"/>
      <c r="ONN134" s="4"/>
      <c r="ONO134" s="4"/>
      <c r="ONP134" s="4"/>
      <c r="ONQ134" s="4"/>
      <c r="ONR134" s="4"/>
      <c r="ONS134" s="4"/>
      <c r="ONT134" s="4"/>
      <c r="ONU134" s="4"/>
      <c r="ONV134" s="4"/>
      <c r="ONW134" s="4"/>
      <c r="ONX134" s="4"/>
      <c r="ONY134" s="4"/>
      <c r="ONZ134" s="4"/>
      <c r="OOA134" s="4"/>
      <c r="OOB134" s="4"/>
      <c r="OOC134" s="4"/>
      <c r="OOD134" s="4"/>
      <c r="OOE134" s="4"/>
      <c r="OOF134" s="4"/>
      <c r="OOG134" s="4"/>
      <c r="OOH134" s="4"/>
      <c r="OOI134" s="4"/>
      <c r="OOJ134" s="4"/>
      <c r="OOK134" s="4"/>
      <c r="OOL134" s="4"/>
      <c r="OOM134" s="4"/>
      <c r="OON134" s="4"/>
      <c r="OOO134" s="4"/>
      <c r="OOP134" s="4"/>
      <c r="OOQ134" s="4"/>
      <c r="OOR134" s="4"/>
      <c r="OOS134" s="4"/>
      <c r="OOT134" s="4"/>
      <c r="OOU134" s="4"/>
      <c r="OOV134" s="4"/>
      <c r="OOW134" s="4"/>
      <c r="OOX134" s="4"/>
      <c r="OOY134" s="4"/>
      <c r="OOZ134" s="4"/>
      <c r="OPA134" s="4"/>
      <c r="OPB134" s="4"/>
      <c r="OPC134" s="4"/>
      <c r="OPD134" s="4"/>
      <c r="OPE134" s="4"/>
      <c r="OPF134" s="4"/>
      <c r="OPG134" s="4"/>
      <c r="OPH134" s="4"/>
      <c r="OPI134" s="4"/>
      <c r="OPJ134" s="4"/>
      <c r="OPK134" s="4"/>
      <c r="OPL134" s="4"/>
      <c r="OPM134" s="4"/>
      <c r="OPN134" s="4"/>
      <c r="OPO134" s="4"/>
      <c r="OPP134" s="4"/>
      <c r="OPQ134" s="4"/>
      <c r="OPR134" s="4"/>
      <c r="OPS134" s="4"/>
      <c r="OPT134" s="4"/>
      <c r="OPU134" s="4"/>
      <c r="OPV134" s="4"/>
      <c r="OPW134" s="4"/>
      <c r="OPX134" s="4"/>
      <c r="OPY134" s="4"/>
      <c r="OPZ134" s="4"/>
      <c r="OQA134" s="4"/>
      <c r="OQB134" s="4"/>
      <c r="OQC134" s="4"/>
      <c r="OQD134" s="4"/>
      <c r="OQE134" s="4"/>
      <c r="OQF134" s="4"/>
      <c r="OQG134" s="4"/>
      <c r="OQH134" s="4"/>
      <c r="OQI134" s="4"/>
      <c r="OQJ134" s="4"/>
      <c r="OQK134" s="4"/>
      <c r="OQL134" s="4"/>
      <c r="OQM134" s="4"/>
      <c r="OQN134" s="4"/>
      <c r="OQO134" s="4"/>
      <c r="OQP134" s="4"/>
      <c r="OQQ134" s="4"/>
      <c r="OQR134" s="4"/>
      <c r="OQS134" s="4"/>
      <c r="OQT134" s="4"/>
      <c r="OQU134" s="4"/>
      <c r="OQV134" s="4"/>
      <c r="OQW134" s="4"/>
      <c r="OQX134" s="4"/>
      <c r="OQY134" s="4"/>
      <c r="OQZ134" s="4"/>
      <c r="ORA134" s="4"/>
      <c r="ORB134" s="4"/>
      <c r="ORC134" s="4"/>
      <c r="ORD134" s="4"/>
      <c r="ORE134" s="4"/>
      <c r="ORF134" s="4"/>
      <c r="ORG134" s="4"/>
      <c r="ORH134" s="4"/>
      <c r="ORI134" s="4"/>
      <c r="ORJ134" s="4"/>
      <c r="ORK134" s="4"/>
      <c r="ORL134" s="4"/>
      <c r="ORM134" s="4"/>
      <c r="ORN134" s="4"/>
      <c r="ORO134" s="4"/>
      <c r="ORP134" s="4"/>
      <c r="ORQ134" s="4"/>
      <c r="ORR134" s="4"/>
      <c r="ORS134" s="4"/>
      <c r="ORT134" s="4"/>
      <c r="ORU134" s="4"/>
      <c r="ORV134" s="4"/>
      <c r="ORW134" s="4"/>
      <c r="ORX134" s="4"/>
      <c r="ORY134" s="4"/>
      <c r="ORZ134" s="4"/>
      <c r="OSA134" s="4"/>
      <c r="OSB134" s="4"/>
      <c r="OSC134" s="4"/>
      <c r="OSD134" s="4"/>
      <c r="OSE134" s="4"/>
      <c r="OSF134" s="4"/>
      <c r="OSG134" s="4"/>
      <c r="OSH134" s="4"/>
      <c r="OSI134" s="4"/>
      <c r="OSJ134" s="4"/>
      <c r="OSK134" s="4"/>
      <c r="OSL134" s="4"/>
      <c r="OSM134" s="4"/>
      <c r="OSN134" s="4"/>
      <c r="OSO134" s="4"/>
      <c r="OSP134" s="4"/>
      <c r="OSQ134" s="4"/>
      <c r="OSR134" s="4"/>
      <c r="OSS134" s="4"/>
      <c r="OST134" s="4"/>
      <c r="OSU134" s="4"/>
      <c r="OSV134" s="4"/>
      <c r="OSW134" s="4"/>
      <c r="OSX134" s="4"/>
      <c r="OSY134" s="4"/>
      <c r="OSZ134" s="4"/>
      <c r="OTA134" s="4"/>
      <c r="OTB134" s="4"/>
      <c r="OTC134" s="4"/>
      <c r="OTD134" s="4"/>
      <c r="OTE134" s="4"/>
      <c r="OTF134" s="4"/>
      <c r="OTG134" s="4"/>
      <c r="OTH134" s="4"/>
      <c r="OTI134" s="4"/>
      <c r="OTJ134" s="4"/>
      <c r="OTK134" s="4"/>
      <c r="OTL134" s="4"/>
      <c r="OTM134" s="4"/>
      <c r="OTN134" s="4"/>
      <c r="OTO134" s="4"/>
      <c r="OTP134" s="4"/>
      <c r="OTQ134" s="4"/>
      <c r="OTR134" s="4"/>
      <c r="OTS134" s="4"/>
      <c r="OTT134" s="4"/>
      <c r="OTU134" s="4"/>
      <c r="OTV134" s="4"/>
      <c r="OTW134" s="4"/>
      <c r="OTX134" s="4"/>
      <c r="OTY134" s="4"/>
      <c r="OTZ134" s="4"/>
      <c r="OUA134" s="4"/>
      <c r="OUB134" s="4"/>
      <c r="OUC134" s="4"/>
      <c r="OUD134" s="4"/>
      <c r="OUE134" s="4"/>
      <c r="OUF134" s="4"/>
      <c r="OUG134" s="4"/>
      <c r="OUH134" s="4"/>
      <c r="OUI134" s="4"/>
      <c r="OUJ134" s="4"/>
      <c r="OUK134" s="4"/>
      <c r="OUL134" s="4"/>
      <c r="OUM134" s="4"/>
      <c r="OUN134" s="4"/>
      <c r="OUO134" s="4"/>
      <c r="OUP134" s="4"/>
      <c r="OUQ134" s="4"/>
      <c r="OUR134" s="4"/>
      <c r="OUS134" s="4"/>
      <c r="OUT134" s="4"/>
      <c r="OUU134" s="4"/>
      <c r="OUV134" s="4"/>
      <c r="OUW134" s="4"/>
      <c r="OUX134" s="4"/>
      <c r="OUY134" s="4"/>
      <c r="OUZ134" s="4"/>
      <c r="OVA134" s="4"/>
      <c r="OVB134" s="4"/>
      <c r="OVC134" s="4"/>
      <c r="OVD134" s="4"/>
      <c r="OVE134" s="4"/>
      <c r="OVF134" s="4"/>
      <c r="OVG134" s="4"/>
      <c r="OVH134" s="4"/>
      <c r="OVI134" s="4"/>
      <c r="OVJ134" s="4"/>
      <c r="OVK134" s="4"/>
      <c r="OVL134" s="4"/>
      <c r="OVM134" s="4"/>
      <c r="OVN134" s="4"/>
      <c r="OVO134" s="4"/>
      <c r="OVP134" s="4"/>
      <c r="OVQ134" s="4"/>
      <c r="OVR134" s="4"/>
      <c r="OVS134" s="4"/>
      <c r="OVT134" s="4"/>
      <c r="OVU134" s="4"/>
      <c r="OVV134" s="4"/>
      <c r="OVW134" s="4"/>
      <c r="OVX134" s="4"/>
      <c r="OVY134" s="4"/>
      <c r="OVZ134" s="4"/>
      <c r="OWA134" s="4"/>
      <c r="OWB134" s="4"/>
      <c r="OWC134" s="4"/>
      <c r="OWD134" s="4"/>
      <c r="OWE134" s="4"/>
      <c r="OWF134" s="4"/>
      <c r="OWG134" s="4"/>
      <c r="OWH134" s="4"/>
      <c r="OWI134" s="4"/>
      <c r="OWJ134" s="4"/>
      <c r="OWK134" s="4"/>
      <c r="OWL134" s="4"/>
      <c r="OWM134" s="4"/>
      <c r="OWN134" s="4"/>
      <c r="OWO134" s="4"/>
      <c r="OWP134" s="4"/>
      <c r="OWQ134" s="4"/>
      <c r="OWR134" s="4"/>
      <c r="OWS134" s="4"/>
      <c r="OWT134" s="4"/>
      <c r="OWU134" s="4"/>
      <c r="OWV134" s="4"/>
      <c r="OWW134" s="4"/>
      <c r="OWX134" s="4"/>
      <c r="OWY134" s="4"/>
      <c r="OWZ134" s="4"/>
      <c r="OXA134" s="4"/>
      <c r="OXB134" s="4"/>
      <c r="OXC134" s="4"/>
      <c r="OXD134" s="4"/>
      <c r="OXE134" s="4"/>
      <c r="OXF134" s="4"/>
      <c r="OXG134" s="4"/>
      <c r="OXH134" s="4"/>
      <c r="OXI134" s="4"/>
      <c r="OXJ134" s="4"/>
      <c r="OXK134" s="4"/>
      <c r="OXL134" s="4"/>
      <c r="OXM134" s="4"/>
      <c r="OXN134" s="4"/>
      <c r="OXO134" s="4"/>
      <c r="OXP134" s="4"/>
      <c r="OXQ134" s="4"/>
      <c r="OXR134" s="4"/>
      <c r="OXS134" s="4"/>
      <c r="OXT134" s="4"/>
      <c r="OXU134" s="4"/>
      <c r="OXV134" s="4"/>
      <c r="OXW134" s="4"/>
      <c r="OXX134" s="4"/>
      <c r="OXY134" s="4"/>
      <c r="OXZ134" s="4"/>
      <c r="OYA134" s="4"/>
      <c r="OYB134" s="4"/>
      <c r="OYC134" s="4"/>
      <c r="OYD134" s="4"/>
      <c r="OYE134" s="4"/>
      <c r="OYF134" s="4"/>
      <c r="OYG134" s="4"/>
      <c r="OYH134" s="4"/>
      <c r="OYI134" s="4"/>
      <c r="OYJ134" s="4"/>
      <c r="OYK134" s="4"/>
      <c r="OYL134" s="4"/>
      <c r="OYM134" s="4"/>
      <c r="OYN134" s="4"/>
      <c r="OYO134" s="4"/>
      <c r="OYP134" s="4"/>
      <c r="OYQ134" s="4"/>
      <c r="OYR134" s="4"/>
      <c r="OYS134" s="4"/>
      <c r="OYT134" s="4"/>
      <c r="OYU134" s="4"/>
      <c r="OYV134" s="4"/>
      <c r="OYW134" s="4"/>
      <c r="OYX134" s="4"/>
      <c r="OYY134" s="4"/>
      <c r="OYZ134" s="4"/>
      <c r="OZA134" s="4"/>
      <c r="OZB134" s="4"/>
      <c r="OZC134" s="4"/>
      <c r="OZD134" s="4"/>
      <c r="OZE134" s="4"/>
      <c r="OZF134" s="4"/>
      <c r="OZG134" s="4"/>
      <c r="OZH134" s="4"/>
      <c r="OZI134" s="4"/>
      <c r="OZJ134" s="4"/>
      <c r="OZK134" s="4"/>
      <c r="OZL134" s="4"/>
      <c r="OZM134" s="4"/>
      <c r="OZN134" s="4"/>
      <c r="OZO134" s="4"/>
      <c r="OZP134" s="4"/>
      <c r="OZQ134" s="4"/>
      <c r="OZR134" s="4"/>
      <c r="OZS134" s="4"/>
      <c r="OZT134" s="4"/>
      <c r="OZU134" s="4"/>
      <c r="OZV134" s="4"/>
      <c r="OZW134" s="4"/>
      <c r="OZX134" s="4"/>
      <c r="OZY134" s="4"/>
      <c r="OZZ134" s="4"/>
      <c r="PAA134" s="4"/>
      <c r="PAB134" s="4"/>
      <c r="PAC134" s="4"/>
      <c r="PAD134" s="4"/>
      <c r="PAE134" s="4"/>
      <c r="PAF134" s="4"/>
      <c r="PAG134" s="4"/>
      <c r="PAH134" s="4"/>
      <c r="PAI134" s="4"/>
      <c r="PAJ134" s="4"/>
      <c r="PAK134" s="4"/>
      <c r="PAL134" s="4"/>
      <c r="PAM134" s="4"/>
      <c r="PAN134" s="4"/>
      <c r="PAO134" s="4"/>
      <c r="PAP134" s="4"/>
      <c r="PAQ134" s="4"/>
      <c r="PAR134" s="4"/>
      <c r="PAS134" s="4"/>
      <c r="PAT134" s="4"/>
      <c r="PAU134" s="4"/>
      <c r="PAV134" s="4"/>
      <c r="PAW134" s="4"/>
      <c r="PAX134" s="4"/>
      <c r="PAY134" s="4"/>
      <c r="PAZ134" s="4"/>
      <c r="PBA134" s="4"/>
      <c r="PBB134" s="4"/>
      <c r="PBC134" s="4"/>
      <c r="PBD134" s="4"/>
      <c r="PBE134" s="4"/>
      <c r="PBF134" s="4"/>
      <c r="PBG134" s="4"/>
      <c r="PBH134" s="4"/>
      <c r="PBI134" s="4"/>
      <c r="PBJ134" s="4"/>
      <c r="PBK134" s="4"/>
      <c r="PBL134" s="4"/>
      <c r="PBM134" s="4"/>
      <c r="PBN134" s="4"/>
      <c r="PBO134" s="4"/>
      <c r="PBP134" s="4"/>
      <c r="PBQ134" s="4"/>
      <c r="PBR134" s="4"/>
      <c r="PBS134" s="4"/>
      <c r="PBT134" s="4"/>
      <c r="PBU134" s="4"/>
      <c r="PBV134" s="4"/>
      <c r="PBW134" s="4"/>
      <c r="PBX134" s="4"/>
      <c r="PBY134" s="4"/>
      <c r="PBZ134" s="4"/>
      <c r="PCA134" s="4"/>
      <c r="PCB134" s="4"/>
      <c r="PCC134" s="4"/>
      <c r="PCD134" s="4"/>
      <c r="PCE134" s="4"/>
      <c r="PCF134" s="4"/>
      <c r="PCG134" s="4"/>
      <c r="PCH134" s="4"/>
      <c r="PCI134" s="4"/>
      <c r="PCJ134" s="4"/>
      <c r="PCK134" s="4"/>
      <c r="PCL134" s="4"/>
      <c r="PCM134" s="4"/>
      <c r="PCN134" s="4"/>
      <c r="PCO134" s="4"/>
      <c r="PCP134" s="4"/>
      <c r="PCQ134" s="4"/>
      <c r="PCR134" s="4"/>
      <c r="PCS134" s="4"/>
      <c r="PCT134" s="4"/>
      <c r="PCU134" s="4"/>
      <c r="PCV134" s="4"/>
      <c r="PCW134" s="4"/>
      <c r="PCX134" s="4"/>
      <c r="PCY134" s="4"/>
      <c r="PCZ134" s="4"/>
      <c r="PDA134" s="4"/>
      <c r="PDB134" s="4"/>
      <c r="PDC134" s="4"/>
      <c r="PDD134" s="4"/>
      <c r="PDE134" s="4"/>
      <c r="PDF134" s="4"/>
      <c r="PDG134" s="4"/>
      <c r="PDH134" s="4"/>
      <c r="PDI134" s="4"/>
      <c r="PDJ134" s="4"/>
      <c r="PDK134" s="4"/>
      <c r="PDL134" s="4"/>
      <c r="PDM134" s="4"/>
      <c r="PDN134" s="4"/>
      <c r="PDO134" s="4"/>
      <c r="PDP134" s="4"/>
      <c r="PDQ134" s="4"/>
      <c r="PDR134" s="4"/>
      <c r="PDS134" s="4"/>
      <c r="PDT134" s="4"/>
      <c r="PDU134" s="4"/>
      <c r="PDV134" s="4"/>
      <c r="PDW134" s="4"/>
      <c r="PDX134" s="4"/>
      <c r="PDY134" s="4"/>
      <c r="PDZ134" s="4"/>
      <c r="PEA134" s="4"/>
      <c r="PEB134" s="4"/>
      <c r="PEC134" s="4"/>
      <c r="PED134" s="4"/>
      <c r="PEE134" s="4"/>
      <c r="PEF134" s="4"/>
      <c r="PEG134" s="4"/>
      <c r="PEH134" s="4"/>
      <c r="PEI134" s="4"/>
      <c r="PEJ134" s="4"/>
      <c r="PEK134" s="4"/>
      <c r="PEL134" s="4"/>
      <c r="PEM134" s="4"/>
      <c r="PEN134" s="4"/>
      <c r="PEO134" s="4"/>
      <c r="PEP134" s="4"/>
      <c r="PEQ134" s="4"/>
      <c r="PER134" s="4"/>
      <c r="PES134" s="4"/>
      <c r="PET134" s="4"/>
      <c r="PEU134" s="4"/>
      <c r="PEV134" s="4"/>
      <c r="PEW134" s="4"/>
      <c r="PEX134" s="4"/>
      <c r="PEY134" s="4"/>
      <c r="PEZ134" s="4"/>
      <c r="PFA134" s="4"/>
      <c r="PFB134" s="4"/>
      <c r="PFC134" s="4"/>
      <c r="PFD134" s="4"/>
      <c r="PFE134" s="4"/>
      <c r="PFF134" s="4"/>
      <c r="PFG134" s="4"/>
      <c r="PFH134" s="4"/>
      <c r="PFI134" s="4"/>
      <c r="PFJ134" s="4"/>
      <c r="PFK134" s="4"/>
      <c r="PFL134" s="4"/>
      <c r="PFM134" s="4"/>
      <c r="PFN134" s="4"/>
      <c r="PFO134" s="4"/>
      <c r="PFP134" s="4"/>
      <c r="PFQ134" s="4"/>
      <c r="PFR134" s="4"/>
      <c r="PFS134" s="4"/>
      <c r="PFT134" s="4"/>
      <c r="PFU134" s="4"/>
      <c r="PFV134" s="4"/>
      <c r="PFW134" s="4"/>
      <c r="PFX134" s="4"/>
      <c r="PFY134" s="4"/>
      <c r="PFZ134" s="4"/>
      <c r="PGA134" s="4"/>
      <c r="PGB134" s="4"/>
      <c r="PGC134" s="4"/>
      <c r="PGD134" s="4"/>
      <c r="PGE134" s="4"/>
      <c r="PGF134" s="4"/>
      <c r="PGG134" s="4"/>
      <c r="PGH134" s="4"/>
      <c r="PGI134" s="4"/>
      <c r="PGJ134" s="4"/>
      <c r="PGK134" s="4"/>
      <c r="PGL134" s="4"/>
      <c r="PGM134" s="4"/>
      <c r="PGN134" s="4"/>
      <c r="PGO134" s="4"/>
      <c r="PGP134" s="4"/>
      <c r="PGQ134" s="4"/>
      <c r="PGR134" s="4"/>
      <c r="PGS134" s="4"/>
      <c r="PGT134" s="4"/>
      <c r="PGU134" s="4"/>
      <c r="PGV134" s="4"/>
      <c r="PGW134" s="4"/>
      <c r="PGX134" s="4"/>
      <c r="PGY134" s="4"/>
      <c r="PGZ134" s="4"/>
      <c r="PHA134" s="4"/>
      <c r="PHB134" s="4"/>
      <c r="PHC134" s="4"/>
      <c r="PHD134" s="4"/>
      <c r="PHE134" s="4"/>
      <c r="PHF134" s="4"/>
      <c r="PHG134" s="4"/>
      <c r="PHH134" s="4"/>
      <c r="PHI134" s="4"/>
      <c r="PHJ134" s="4"/>
      <c r="PHK134" s="4"/>
      <c r="PHL134" s="4"/>
      <c r="PHM134" s="4"/>
      <c r="PHN134" s="4"/>
      <c r="PHO134" s="4"/>
      <c r="PHP134" s="4"/>
      <c r="PHQ134" s="4"/>
      <c r="PHR134" s="4"/>
      <c r="PHS134" s="4"/>
      <c r="PHT134" s="4"/>
      <c r="PHU134" s="4"/>
      <c r="PHV134" s="4"/>
      <c r="PHW134" s="4"/>
      <c r="PHX134" s="4"/>
      <c r="PHY134" s="4"/>
      <c r="PHZ134" s="4"/>
      <c r="PIA134" s="4"/>
      <c r="PIB134" s="4"/>
      <c r="PIC134" s="4"/>
      <c r="PID134" s="4"/>
      <c r="PIE134" s="4"/>
      <c r="PIF134" s="4"/>
      <c r="PIG134" s="4"/>
      <c r="PIH134" s="4"/>
      <c r="PII134" s="4"/>
      <c r="PIJ134" s="4"/>
      <c r="PIK134" s="4"/>
      <c r="PIL134" s="4"/>
      <c r="PIM134" s="4"/>
      <c r="PIN134" s="4"/>
      <c r="PIO134" s="4"/>
      <c r="PIP134" s="4"/>
      <c r="PIQ134" s="4"/>
      <c r="PIR134" s="4"/>
      <c r="PIS134" s="4"/>
      <c r="PIT134" s="4"/>
      <c r="PIU134" s="4"/>
      <c r="PIV134" s="4"/>
      <c r="PIW134" s="4"/>
      <c r="PIX134" s="4"/>
      <c r="PIY134" s="4"/>
      <c r="PIZ134" s="4"/>
      <c r="PJA134" s="4"/>
      <c r="PJB134" s="4"/>
      <c r="PJC134" s="4"/>
      <c r="PJD134" s="4"/>
      <c r="PJE134" s="4"/>
      <c r="PJF134" s="4"/>
      <c r="PJG134" s="4"/>
      <c r="PJH134" s="4"/>
      <c r="PJI134" s="4"/>
      <c r="PJJ134" s="4"/>
      <c r="PJK134" s="4"/>
      <c r="PJL134" s="4"/>
      <c r="PJM134" s="4"/>
      <c r="PJN134" s="4"/>
      <c r="PJO134" s="4"/>
      <c r="PJP134" s="4"/>
      <c r="PJQ134" s="4"/>
      <c r="PJR134" s="4"/>
      <c r="PJS134" s="4"/>
      <c r="PJT134" s="4"/>
      <c r="PJU134" s="4"/>
      <c r="PJV134" s="4"/>
      <c r="PJW134" s="4"/>
      <c r="PJX134" s="4"/>
      <c r="PJY134" s="4"/>
      <c r="PJZ134" s="4"/>
      <c r="PKA134" s="4"/>
      <c r="PKB134" s="4"/>
      <c r="PKC134" s="4"/>
      <c r="PKD134" s="4"/>
      <c r="PKE134" s="4"/>
      <c r="PKF134" s="4"/>
      <c r="PKG134" s="4"/>
      <c r="PKH134" s="4"/>
      <c r="PKI134" s="4"/>
      <c r="PKJ134" s="4"/>
      <c r="PKK134" s="4"/>
      <c r="PKL134" s="4"/>
      <c r="PKM134" s="4"/>
      <c r="PKN134" s="4"/>
      <c r="PKO134" s="4"/>
      <c r="PKP134" s="4"/>
      <c r="PKQ134" s="4"/>
      <c r="PKR134" s="4"/>
      <c r="PKS134" s="4"/>
      <c r="PKT134" s="4"/>
      <c r="PKU134" s="4"/>
      <c r="PKV134" s="4"/>
      <c r="PKW134" s="4"/>
      <c r="PKX134" s="4"/>
      <c r="PKY134" s="4"/>
      <c r="PKZ134" s="4"/>
      <c r="PLA134" s="4"/>
      <c r="PLB134" s="4"/>
      <c r="PLC134" s="4"/>
      <c r="PLD134" s="4"/>
      <c r="PLE134" s="4"/>
      <c r="PLF134" s="4"/>
      <c r="PLG134" s="4"/>
      <c r="PLH134" s="4"/>
      <c r="PLI134" s="4"/>
      <c r="PLJ134" s="4"/>
      <c r="PLK134" s="4"/>
      <c r="PLL134" s="4"/>
      <c r="PLM134" s="4"/>
      <c r="PLN134" s="4"/>
      <c r="PLO134" s="4"/>
      <c r="PLP134" s="4"/>
      <c r="PLQ134" s="4"/>
      <c r="PLR134" s="4"/>
      <c r="PLS134" s="4"/>
      <c r="PLT134" s="4"/>
      <c r="PLU134" s="4"/>
      <c r="PLV134" s="4"/>
      <c r="PLW134" s="4"/>
      <c r="PLX134" s="4"/>
      <c r="PLY134" s="4"/>
      <c r="PLZ134" s="4"/>
      <c r="PMA134" s="4"/>
      <c r="PMB134" s="4"/>
      <c r="PMC134" s="4"/>
      <c r="PMD134" s="4"/>
      <c r="PME134" s="4"/>
      <c r="PMF134" s="4"/>
      <c r="PMG134" s="4"/>
      <c r="PMH134" s="4"/>
      <c r="PMI134" s="4"/>
      <c r="PMJ134" s="4"/>
      <c r="PMK134" s="4"/>
      <c r="PML134" s="4"/>
      <c r="PMM134" s="4"/>
      <c r="PMN134" s="4"/>
      <c r="PMO134" s="4"/>
      <c r="PMP134" s="4"/>
      <c r="PMQ134" s="4"/>
      <c r="PMR134" s="4"/>
      <c r="PMS134" s="4"/>
      <c r="PMT134" s="4"/>
      <c r="PMU134" s="4"/>
      <c r="PMV134" s="4"/>
      <c r="PMW134" s="4"/>
      <c r="PMX134" s="4"/>
      <c r="PMY134" s="4"/>
      <c r="PMZ134" s="4"/>
      <c r="PNA134" s="4"/>
      <c r="PNB134" s="4"/>
      <c r="PNC134" s="4"/>
      <c r="PND134" s="4"/>
      <c r="PNE134" s="4"/>
      <c r="PNF134" s="4"/>
      <c r="PNG134" s="4"/>
      <c r="PNH134" s="4"/>
      <c r="PNI134" s="4"/>
      <c r="PNJ134" s="4"/>
      <c r="PNK134" s="4"/>
      <c r="PNL134" s="4"/>
      <c r="PNM134" s="4"/>
      <c r="PNN134" s="4"/>
      <c r="PNO134" s="4"/>
      <c r="PNP134" s="4"/>
      <c r="PNQ134" s="4"/>
      <c r="PNR134" s="4"/>
      <c r="PNS134" s="4"/>
      <c r="PNT134" s="4"/>
      <c r="PNU134" s="4"/>
      <c r="PNV134" s="4"/>
      <c r="PNW134" s="4"/>
      <c r="PNX134" s="4"/>
      <c r="PNY134" s="4"/>
      <c r="PNZ134" s="4"/>
      <c r="POA134" s="4"/>
      <c r="POB134" s="4"/>
      <c r="POC134" s="4"/>
      <c r="POD134" s="4"/>
      <c r="POE134" s="4"/>
      <c r="POF134" s="4"/>
      <c r="POG134" s="4"/>
      <c r="POH134" s="4"/>
      <c r="POI134" s="4"/>
      <c r="POJ134" s="4"/>
      <c r="POK134" s="4"/>
      <c r="POL134" s="4"/>
      <c r="POM134" s="4"/>
      <c r="PON134" s="4"/>
      <c r="POO134" s="4"/>
      <c r="POP134" s="4"/>
      <c r="POQ134" s="4"/>
      <c r="POR134" s="4"/>
      <c r="POS134" s="4"/>
      <c r="POT134" s="4"/>
      <c r="POU134" s="4"/>
      <c r="POV134" s="4"/>
      <c r="POW134" s="4"/>
      <c r="POX134" s="4"/>
      <c r="POY134" s="4"/>
      <c r="POZ134" s="4"/>
      <c r="PPA134" s="4"/>
      <c r="PPB134" s="4"/>
      <c r="PPC134" s="4"/>
      <c r="PPD134" s="4"/>
      <c r="PPE134" s="4"/>
      <c r="PPF134" s="4"/>
      <c r="PPG134" s="4"/>
      <c r="PPH134" s="4"/>
      <c r="PPI134" s="4"/>
      <c r="PPJ134" s="4"/>
      <c r="PPK134" s="4"/>
      <c r="PPL134" s="4"/>
      <c r="PPM134" s="4"/>
      <c r="PPN134" s="4"/>
      <c r="PPO134" s="4"/>
      <c r="PPP134" s="4"/>
      <c r="PPQ134" s="4"/>
      <c r="PPR134" s="4"/>
      <c r="PPS134" s="4"/>
      <c r="PPT134" s="4"/>
      <c r="PPU134" s="4"/>
      <c r="PPV134" s="4"/>
      <c r="PPW134" s="4"/>
      <c r="PPX134" s="4"/>
      <c r="PPY134" s="4"/>
      <c r="PPZ134" s="4"/>
      <c r="PQA134" s="4"/>
      <c r="PQB134" s="4"/>
      <c r="PQC134" s="4"/>
      <c r="PQD134" s="4"/>
      <c r="PQE134" s="4"/>
      <c r="PQF134" s="4"/>
      <c r="PQG134" s="4"/>
      <c r="PQH134" s="4"/>
      <c r="PQI134" s="4"/>
      <c r="PQJ134" s="4"/>
      <c r="PQK134" s="4"/>
      <c r="PQL134" s="4"/>
      <c r="PQM134" s="4"/>
      <c r="PQN134" s="4"/>
      <c r="PQO134" s="4"/>
      <c r="PQP134" s="4"/>
      <c r="PQQ134" s="4"/>
      <c r="PQR134" s="4"/>
      <c r="PQS134" s="4"/>
      <c r="PQT134" s="4"/>
      <c r="PQU134" s="4"/>
      <c r="PQV134" s="4"/>
      <c r="PQW134" s="4"/>
      <c r="PQX134" s="4"/>
      <c r="PQY134" s="4"/>
      <c r="PQZ134" s="4"/>
      <c r="PRA134" s="4"/>
      <c r="PRB134" s="4"/>
      <c r="PRC134" s="4"/>
      <c r="PRD134" s="4"/>
      <c r="PRE134" s="4"/>
      <c r="PRF134" s="4"/>
      <c r="PRG134" s="4"/>
      <c r="PRH134" s="4"/>
      <c r="PRI134" s="4"/>
      <c r="PRJ134" s="4"/>
      <c r="PRK134" s="4"/>
      <c r="PRL134" s="4"/>
      <c r="PRM134" s="4"/>
      <c r="PRN134" s="4"/>
      <c r="PRO134" s="4"/>
      <c r="PRP134" s="4"/>
      <c r="PRQ134" s="4"/>
      <c r="PRR134" s="4"/>
      <c r="PRS134" s="4"/>
      <c r="PRT134" s="4"/>
      <c r="PRU134" s="4"/>
      <c r="PRV134" s="4"/>
      <c r="PRW134" s="4"/>
      <c r="PRX134" s="4"/>
      <c r="PRY134" s="4"/>
      <c r="PRZ134" s="4"/>
      <c r="PSA134" s="4"/>
      <c r="PSB134" s="4"/>
      <c r="PSC134" s="4"/>
      <c r="PSD134" s="4"/>
      <c r="PSE134" s="4"/>
      <c r="PSF134" s="4"/>
      <c r="PSG134" s="4"/>
      <c r="PSH134" s="4"/>
      <c r="PSI134" s="4"/>
      <c r="PSJ134" s="4"/>
      <c r="PSK134" s="4"/>
      <c r="PSL134" s="4"/>
      <c r="PSM134" s="4"/>
      <c r="PSN134" s="4"/>
      <c r="PSO134" s="4"/>
      <c r="PSP134" s="4"/>
      <c r="PSQ134" s="4"/>
      <c r="PSR134" s="4"/>
      <c r="PSS134" s="4"/>
      <c r="PST134" s="4"/>
      <c r="PSU134" s="4"/>
      <c r="PSV134" s="4"/>
      <c r="PSW134" s="4"/>
      <c r="PSX134" s="4"/>
      <c r="PSY134" s="4"/>
      <c r="PSZ134" s="4"/>
      <c r="PTA134" s="4"/>
      <c r="PTB134" s="4"/>
      <c r="PTC134" s="4"/>
      <c r="PTD134" s="4"/>
      <c r="PTE134" s="4"/>
      <c r="PTF134" s="4"/>
      <c r="PTG134" s="4"/>
      <c r="PTH134" s="4"/>
      <c r="PTI134" s="4"/>
      <c r="PTJ134" s="4"/>
      <c r="PTK134" s="4"/>
      <c r="PTL134" s="4"/>
      <c r="PTM134" s="4"/>
      <c r="PTN134" s="4"/>
      <c r="PTO134" s="4"/>
      <c r="PTP134" s="4"/>
      <c r="PTQ134" s="4"/>
      <c r="PTR134" s="4"/>
      <c r="PTS134" s="4"/>
      <c r="PTT134" s="4"/>
      <c r="PTU134" s="4"/>
      <c r="PTV134" s="4"/>
      <c r="PTW134" s="4"/>
      <c r="PTX134" s="4"/>
      <c r="PTY134" s="4"/>
      <c r="PTZ134" s="4"/>
      <c r="PUA134" s="4"/>
      <c r="PUB134" s="4"/>
      <c r="PUC134" s="4"/>
      <c r="PUD134" s="4"/>
      <c r="PUE134" s="4"/>
      <c r="PUF134" s="4"/>
      <c r="PUG134" s="4"/>
      <c r="PUH134" s="4"/>
      <c r="PUI134" s="4"/>
      <c r="PUJ134" s="4"/>
      <c r="PUK134" s="4"/>
      <c r="PUL134" s="4"/>
      <c r="PUM134" s="4"/>
      <c r="PUN134" s="4"/>
      <c r="PUO134" s="4"/>
      <c r="PUP134" s="4"/>
      <c r="PUQ134" s="4"/>
      <c r="PUR134" s="4"/>
      <c r="PUS134" s="4"/>
      <c r="PUT134" s="4"/>
      <c r="PUU134" s="4"/>
      <c r="PUV134" s="4"/>
      <c r="PUW134" s="4"/>
      <c r="PUX134" s="4"/>
      <c r="PUY134" s="4"/>
      <c r="PUZ134" s="4"/>
      <c r="PVA134" s="4"/>
      <c r="PVB134" s="4"/>
      <c r="PVC134" s="4"/>
      <c r="PVD134" s="4"/>
      <c r="PVE134" s="4"/>
      <c r="PVF134" s="4"/>
      <c r="PVG134" s="4"/>
      <c r="PVH134" s="4"/>
      <c r="PVI134" s="4"/>
      <c r="PVJ134" s="4"/>
      <c r="PVK134" s="4"/>
      <c r="PVL134" s="4"/>
      <c r="PVM134" s="4"/>
      <c r="PVN134" s="4"/>
      <c r="PVO134" s="4"/>
      <c r="PVP134" s="4"/>
      <c r="PVQ134" s="4"/>
      <c r="PVR134" s="4"/>
      <c r="PVS134" s="4"/>
      <c r="PVT134" s="4"/>
      <c r="PVU134" s="4"/>
      <c r="PVV134" s="4"/>
      <c r="PVW134" s="4"/>
      <c r="PVX134" s="4"/>
      <c r="PVY134" s="4"/>
      <c r="PVZ134" s="4"/>
      <c r="PWA134" s="4"/>
      <c r="PWB134" s="4"/>
      <c r="PWC134" s="4"/>
      <c r="PWD134" s="4"/>
      <c r="PWE134" s="4"/>
      <c r="PWF134" s="4"/>
      <c r="PWG134" s="4"/>
      <c r="PWH134" s="4"/>
      <c r="PWI134" s="4"/>
      <c r="PWJ134" s="4"/>
      <c r="PWK134" s="4"/>
      <c r="PWL134" s="4"/>
      <c r="PWM134" s="4"/>
      <c r="PWN134" s="4"/>
      <c r="PWO134" s="4"/>
      <c r="PWP134" s="4"/>
      <c r="PWQ134" s="4"/>
      <c r="PWR134" s="4"/>
      <c r="PWS134" s="4"/>
      <c r="PWT134" s="4"/>
      <c r="PWU134" s="4"/>
      <c r="PWV134" s="4"/>
      <c r="PWW134" s="4"/>
      <c r="PWX134" s="4"/>
      <c r="PWY134" s="4"/>
      <c r="PWZ134" s="4"/>
      <c r="PXA134" s="4"/>
      <c r="PXB134" s="4"/>
      <c r="PXC134" s="4"/>
      <c r="PXD134" s="4"/>
      <c r="PXE134" s="4"/>
      <c r="PXF134" s="4"/>
      <c r="PXG134" s="4"/>
      <c r="PXH134" s="4"/>
      <c r="PXI134" s="4"/>
      <c r="PXJ134" s="4"/>
      <c r="PXK134" s="4"/>
      <c r="PXL134" s="4"/>
      <c r="PXM134" s="4"/>
      <c r="PXN134" s="4"/>
      <c r="PXO134" s="4"/>
      <c r="PXP134" s="4"/>
      <c r="PXQ134" s="4"/>
      <c r="PXR134" s="4"/>
      <c r="PXS134" s="4"/>
      <c r="PXT134" s="4"/>
      <c r="PXU134" s="4"/>
      <c r="PXV134" s="4"/>
      <c r="PXW134" s="4"/>
      <c r="PXX134" s="4"/>
      <c r="PXY134" s="4"/>
      <c r="PXZ134" s="4"/>
      <c r="PYA134" s="4"/>
      <c r="PYB134" s="4"/>
      <c r="PYC134" s="4"/>
      <c r="PYD134" s="4"/>
      <c r="PYE134" s="4"/>
      <c r="PYF134" s="4"/>
      <c r="PYG134" s="4"/>
      <c r="PYH134" s="4"/>
      <c r="PYI134" s="4"/>
      <c r="PYJ134" s="4"/>
      <c r="PYK134" s="4"/>
      <c r="PYL134" s="4"/>
      <c r="PYM134" s="4"/>
      <c r="PYN134" s="4"/>
      <c r="PYO134" s="4"/>
      <c r="PYP134" s="4"/>
      <c r="PYQ134" s="4"/>
      <c r="PYR134" s="4"/>
      <c r="PYS134" s="4"/>
      <c r="PYT134" s="4"/>
      <c r="PYU134" s="4"/>
      <c r="PYV134" s="4"/>
      <c r="PYW134" s="4"/>
      <c r="PYX134" s="4"/>
      <c r="PYY134" s="4"/>
      <c r="PYZ134" s="4"/>
      <c r="PZA134" s="4"/>
      <c r="PZB134" s="4"/>
      <c r="PZC134" s="4"/>
      <c r="PZD134" s="4"/>
      <c r="PZE134" s="4"/>
      <c r="PZF134" s="4"/>
      <c r="PZG134" s="4"/>
      <c r="PZH134" s="4"/>
      <c r="PZI134" s="4"/>
      <c r="PZJ134" s="4"/>
      <c r="PZK134" s="4"/>
      <c r="PZL134" s="4"/>
      <c r="PZM134" s="4"/>
      <c r="PZN134" s="4"/>
      <c r="PZO134" s="4"/>
      <c r="PZP134" s="4"/>
      <c r="PZQ134" s="4"/>
      <c r="PZR134" s="4"/>
      <c r="PZS134" s="4"/>
      <c r="PZT134" s="4"/>
      <c r="PZU134" s="4"/>
      <c r="PZV134" s="4"/>
      <c r="PZW134" s="4"/>
      <c r="PZX134" s="4"/>
      <c r="PZY134" s="4"/>
      <c r="PZZ134" s="4"/>
      <c r="QAA134" s="4"/>
      <c r="QAB134" s="4"/>
      <c r="QAC134" s="4"/>
      <c r="QAD134" s="4"/>
      <c r="QAE134" s="4"/>
      <c r="QAF134" s="4"/>
      <c r="QAG134" s="4"/>
      <c r="QAH134" s="4"/>
      <c r="QAI134" s="4"/>
      <c r="QAJ134" s="4"/>
      <c r="QAK134" s="4"/>
      <c r="QAL134" s="4"/>
      <c r="QAM134" s="4"/>
      <c r="QAN134" s="4"/>
      <c r="QAO134" s="4"/>
      <c r="QAP134" s="4"/>
      <c r="QAQ134" s="4"/>
      <c r="QAR134" s="4"/>
      <c r="QAS134" s="4"/>
      <c r="QAT134" s="4"/>
      <c r="QAU134" s="4"/>
      <c r="QAV134" s="4"/>
      <c r="QAW134" s="4"/>
      <c r="QAX134" s="4"/>
      <c r="QAY134" s="4"/>
      <c r="QAZ134" s="4"/>
      <c r="QBA134" s="4"/>
      <c r="QBB134" s="4"/>
      <c r="QBC134" s="4"/>
      <c r="QBD134" s="4"/>
      <c r="QBE134" s="4"/>
      <c r="QBF134" s="4"/>
      <c r="QBG134" s="4"/>
      <c r="QBH134" s="4"/>
      <c r="QBI134" s="4"/>
      <c r="QBJ134" s="4"/>
      <c r="QBK134" s="4"/>
      <c r="QBL134" s="4"/>
      <c r="QBM134" s="4"/>
      <c r="QBN134" s="4"/>
      <c r="QBO134" s="4"/>
      <c r="QBP134" s="4"/>
      <c r="QBQ134" s="4"/>
      <c r="QBR134" s="4"/>
      <c r="QBS134" s="4"/>
      <c r="QBT134" s="4"/>
      <c r="QBU134" s="4"/>
      <c r="QBV134" s="4"/>
      <c r="QBW134" s="4"/>
      <c r="QBX134" s="4"/>
      <c r="QBY134" s="4"/>
      <c r="QBZ134" s="4"/>
      <c r="QCA134" s="4"/>
      <c r="QCB134" s="4"/>
      <c r="QCC134" s="4"/>
      <c r="QCD134" s="4"/>
      <c r="QCE134" s="4"/>
      <c r="QCF134" s="4"/>
      <c r="QCG134" s="4"/>
      <c r="QCH134" s="4"/>
      <c r="QCI134" s="4"/>
      <c r="QCJ134" s="4"/>
      <c r="QCK134" s="4"/>
      <c r="QCL134" s="4"/>
      <c r="QCM134" s="4"/>
      <c r="QCN134" s="4"/>
      <c r="QCO134" s="4"/>
      <c r="QCP134" s="4"/>
      <c r="QCQ134" s="4"/>
      <c r="QCR134" s="4"/>
      <c r="QCS134" s="4"/>
      <c r="QCT134" s="4"/>
      <c r="QCU134" s="4"/>
      <c r="QCV134" s="4"/>
      <c r="QCW134" s="4"/>
      <c r="QCX134" s="4"/>
      <c r="QCY134" s="4"/>
      <c r="QCZ134" s="4"/>
      <c r="QDA134" s="4"/>
      <c r="QDB134" s="4"/>
      <c r="QDC134" s="4"/>
      <c r="QDD134" s="4"/>
      <c r="QDE134" s="4"/>
      <c r="QDF134" s="4"/>
      <c r="QDG134" s="4"/>
      <c r="QDH134" s="4"/>
      <c r="QDI134" s="4"/>
      <c r="QDJ134" s="4"/>
      <c r="QDK134" s="4"/>
      <c r="QDL134" s="4"/>
      <c r="QDM134" s="4"/>
      <c r="QDN134" s="4"/>
      <c r="QDO134" s="4"/>
      <c r="QDP134" s="4"/>
      <c r="QDQ134" s="4"/>
      <c r="QDR134" s="4"/>
      <c r="QDS134" s="4"/>
      <c r="QDT134" s="4"/>
      <c r="QDU134" s="4"/>
      <c r="QDV134" s="4"/>
      <c r="QDW134" s="4"/>
      <c r="QDX134" s="4"/>
      <c r="QDY134" s="4"/>
      <c r="QDZ134" s="4"/>
      <c r="QEA134" s="4"/>
      <c r="QEB134" s="4"/>
      <c r="QEC134" s="4"/>
      <c r="QED134" s="4"/>
      <c r="QEE134" s="4"/>
      <c r="QEF134" s="4"/>
      <c r="QEG134" s="4"/>
      <c r="QEH134" s="4"/>
      <c r="QEI134" s="4"/>
      <c r="QEJ134" s="4"/>
      <c r="QEK134" s="4"/>
      <c r="QEL134" s="4"/>
      <c r="QEM134" s="4"/>
      <c r="QEN134" s="4"/>
      <c r="QEO134" s="4"/>
      <c r="QEP134" s="4"/>
      <c r="QEQ134" s="4"/>
      <c r="QER134" s="4"/>
      <c r="QES134" s="4"/>
      <c r="QET134" s="4"/>
      <c r="QEU134" s="4"/>
      <c r="QEV134" s="4"/>
      <c r="QEW134" s="4"/>
      <c r="QEX134" s="4"/>
      <c r="QEY134" s="4"/>
      <c r="QEZ134" s="4"/>
      <c r="QFA134" s="4"/>
      <c r="QFB134" s="4"/>
      <c r="QFC134" s="4"/>
      <c r="QFD134" s="4"/>
      <c r="QFE134" s="4"/>
      <c r="QFF134" s="4"/>
      <c r="QFG134" s="4"/>
      <c r="QFH134" s="4"/>
      <c r="QFI134" s="4"/>
      <c r="QFJ134" s="4"/>
      <c r="QFK134" s="4"/>
      <c r="QFL134" s="4"/>
      <c r="QFM134" s="4"/>
      <c r="QFN134" s="4"/>
      <c r="QFO134" s="4"/>
      <c r="QFP134" s="4"/>
      <c r="QFQ134" s="4"/>
      <c r="QFR134" s="4"/>
      <c r="QFS134" s="4"/>
      <c r="QFT134" s="4"/>
      <c r="QFU134" s="4"/>
      <c r="QFV134" s="4"/>
      <c r="QFW134" s="4"/>
      <c r="QFX134" s="4"/>
      <c r="QFY134" s="4"/>
      <c r="QFZ134" s="4"/>
      <c r="QGA134" s="4"/>
      <c r="QGB134" s="4"/>
      <c r="QGC134" s="4"/>
      <c r="QGD134" s="4"/>
      <c r="QGE134" s="4"/>
      <c r="QGF134" s="4"/>
      <c r="QGG134" s="4"/>
      <c r="QGH134" s="4"/>
      <c r="QGI134" s="4"/>
      <c r="QGJ134" s="4"/>
      <c r="QGK134" s="4"/>
      <c r="QGL134" s="4"/>
      <c r="QGM134" s="4"/>
      <c r="QGN134" s="4"/>
      <c r="QGO134" s="4"/>
      <c r="QGP134" s="4"/>
      <c r="QGQ134" s="4"/>
      <c r="QGR134" s="4"/>
      <c r="QGS134" s="4"/>
      <c r="QGT134" s="4"/>
      <c r="QGU134" s="4"/>
      <c r="QGV134" s="4"/>
      <c r="QGW134" s="4"/>
      <c r="QGX134" s="4"/>
      <c r="QGY134" s="4"/>
      <c r="QGZ134" s="4"/>
      <c r="QHA134" s="4"/>
      <c r="QHB134" s="4"/>
      <c r="QHC134" s="4"/>
      <c r="QHD134" s="4"/>
      <c r="QHE134" s="4"/>
      <c r="QHF134" s="4"/>
      <c r="QHG134" s="4"/>
      <c r="QHH134" s="4"/>
      <c r="QHI134" s="4"/>
      <c r="QHJ134" s="4"/>
      <c r="QHK134" s="4"/>
      <c r="QHL134" s="4"/>
      <c r="QHM134" s="4"/>
      <c r="QHN134" s="4"/>
      <c r="QHO134" s="4"/>
      <c r="QHP134" s="4"/>
      <c r="QHQ134" s="4"/>
      <c r="QHR134" s="4"/>
      <c r="QHS134" s="4"/>
      <c r="QHT134" s="4"/>
      <c r="QHU134" s="4"/>
      <c r="QHV134" s="4"/>
      <c r="QHW134" s="4"/>
      <c r="QHX134" s="4"/>
      <c r="QHY134" s="4"/>
      <c r="QHZ134" s="4"/>
      <c r="QIA134" s="4"/>
      <c r="QIB134" s="4"/>
      <c r="QIC134" s="4"/>
      <c r="QID134" s="4"/>
      <c r="QIE134" s="4"/>
      <c r="QIF134" s="4"/>
      <c r="QIG134" s="4"/>
      <c r="QIH134" s="4"/>
      <c r="QII134" s="4"/>
      <c r="QIJ134" s="4"/>
      <c r="QIK134" s="4"/>
      <c r="QIL134" s="4"/>
      <c r="QIM134" s="4"/>
      <c r="QIN134" s="4"/>
      <c r="QIO134" s="4"/>
      <c r="QIP134" s="4"/>
      <c r="QIQ134" s="4"/>
      <c r="QIR134" s="4"/>
      <c r="QIS134" s="4"/>
      <c r="QIT134" s="4"/>
      <c r="QIU134" s="4"/>
      <c r="QIV134" s="4"/>
      <c r="QIW134" s="4"/>
      <c r="QIX134" s="4"/>
      <c r="QIY134" s="4"/>
      <c r="QIZ134" s="4"/>
      <c r="QJA134" s="4"/>
      <c r="QJB134" s="4"/>
      <c r="QJC134" s="4"/>
      <c r="QJD134" s="4"/>
      <c r="QJE134" s="4"/>
      <c r="QJF134" s="4"/>
      <c r="QJG134" s="4"/>
      <c r="QJH134" s="4"/>
      <c r="QJI134" s="4"/>
      <c r="QJJ134" s="4"/>
      <c r="QJK134" s="4"/>
      <c r="QJL134" s="4"/>
      <c r="QJM134" s="4"/>
      <c r="QJN134" s="4"/>
      <c r="QJO134" s="4"/>
      <c r="QJP134" s="4"/>
      <c r="QJQ134" s="4"/>
      <c r="QJR134" s="4"/>
      <c r="QJS134" s="4"/>
      <c r="QJT134" s="4"/>
      <c r="QJU134" s="4"/>
      <c r="QJV134" s="4"/>
      <c r="QJW134" s="4"/>
      <c r="QJX134" s="4"/>
      <c r="QJY134" s="4"/>
      <c r="QJZ134" s="4"/>
      <c r="QKA134" s="4"/>
      <c r="QKB134" s="4"/>
      <c r="QKC134" s="4"/>
      <c r="QKD134" s="4"/>
      <c r="QKE134" s="4"/>
      <c r="QKF134" s="4"/>
      <c r="QKG134" s="4"/>
      <c r="QKH134" s="4"/>
      <c r="QKI134" s="4"/>
      <c r="QKJ134" s="4"/>
      <c r="QKK134" s="4"/>
      <c r="QKL134" s="4"/>
      <c r="QKM134" s="4"/>
      <c r="QKN134" s="4"/>
      <c r="QKO134" s="4"/>
      <c r="QKP134" s="4"/>
      <c r="QKQ134" s="4"/>
      <c r="QKR134" s="4"/>
      <c r="QKS134" s="4"/>
      <c r="QKT134" s="4"/>
      <c r="QKU134" s="4"/>
      <c r="QKV134" s="4"/>
      <c r="QKW134" s="4"/>
      <c r="QKX134" s="4"/>
      <c r="QKY134" s="4"/>
      <c r="QKZ134" s="4"/>
      <c r="QLA134" s="4"/>
      <c r="QLB134" s="4"/>
      <c r="QLC134" s="4"/>
      <c r="QLD134" s="4"/>
      <c r="QLE134" s="4"/>
      <c r="QLF134" s="4"/>
      <c r="QLG134" s="4"/>
      <c r="QLH134" s="4"/>
      <c r="QLI134" s="4"/>
      <c r="QLJ134" s="4"/>
      <c r="QLK134" s="4"/>
      <c r="QLL134" s="4"/>
      <c r="QLM134" s="4"/>
      <c r="QLN134" s="4"/>
      <c r="QLO134" s="4"/>
      <c r="QLP134" s="4"/>
      <c r="QLQ134" s="4"/>
      <c r="QLR134" s="4"/>
      <c r="QLS134" s="4"/>
      <c r="QLT134" s="4"/>
      <c r="QLU134" s="4"/>
      <c r="QLV134" s="4"/>
      <c r="QLW134" s="4"/>
      <c r="QLX134" s="4"/>
      <c r="QLY134" s="4"/>
      <c r="QLZ134" s="4"/>
      <c r="QMA134" s="4"/>
      <c r="QMB134" s="4"/>
      <c r="QMC134" s="4"/>
      <c r="QMD134" s="4"/>
      <c r="QME134" s="4"/>
      <c r="QMF134" s="4"/>
      <c r="QMG134" s="4"/>
      <c r="QMH134" s="4"/>
      <c r="QMI134" s="4"/>
      <c r="QMJ134" s="4"/>
      <c r="QMK134" s="4"/>
      <c r="QML134" s="4"/>
      <c r="QMM134" s="4"/>
      <c r="QMN134" s="4"/>
      <c r="QMO134" s="4"/>
      <c r="QMP134" s="4"/>
      <c r="QMQ134" s="4"/>
      <c r="QMR134" s="4"/>
      <c r="QMS134" s="4"/>
      <c r="QMT134" s="4"/>
      <c r="QMU134" s="4"/>
      <c r="QMV134" s="4"/>
      <c r="QMW134" s="4"/>
      <c r="QMX134" s="4"/>
      <c r="QMY134" s="4"/>
      <c r="QMZ134" s="4"/>
      <c r="QNA134" s="4"/>
      <c r="QNB134" s="4"/>
      <c r="QNC134" s="4"/>
      <c r="QND134" s="4"/>
      <c r="QNE134" s="4"/>
      <c r="QNF134" s="4"/>
      <c r="QNG134" s="4"/>
      <c r="QNH134" s="4"/>
      <c r="QNI134" s="4"/>
      <c r="QNJ134" s="4"/>
      <c r="QNK134" s="4"/>
      <c r="QNL134" s="4"/>
      <c r="QNM134" s="4"/>
      <c r="QNN134" s="4"/>
      <c r="QNO134" s="4"/>
      <c r="QNP134" s="4"/>
      <c r="QNQ134" s="4"/>
      <c r="QNR134" s="4"/>
      <c r="QNS134" s="4"/>
      <c r="QNT134" s="4"/>
      <c r="QNU134" s="4"/>
      <c r="QNV134" s="4"/>
      <c r="QNW134" s="4"/>
      <c r="QNX134" s="4"/>
      <c r="QNY134" s="4"/>
      <c r="QNZ134" s="4"/>
      <c r="QOA134" s="4"/>
      <c r="QOB134" s="4"/>
      <c r="QOC134" s="4"/>
      <c r="QOD134" s="4"/>
      <c r="QOE134" s="4"/>
      <c r="QOF134" s="4"/>
      <c r="QOG134" s="4"/>
      <c r="QOH134" s="4"/>
      <c r="QOI134" s="4"/>
      <c r="QOJ134" s="4"/>
      <c r="QOK134" s="4"/>
      <c r="QOL134" s="4"/>
      <c r="QOM134" s="4"/>
      <c r="QON134" s="4"/>
      <c r="QOO134" s="4"/>
      <c r="QOP134" s="4"/>
      <c r="QOQ134" s="4"/>
      <c r="QOR134" s="4"/>
      <c r="QOS134" s="4"/>
      <c r="QOT134" s="4"/>
      <c r="QOU134" s="4"/>
      <c r="QOV134" s="4"/>
      <c r="QOW134" s="4"/>
      <c r="QOX134" s="4"/>
      <c r="QOY134" s="4"/>
      <c r="QOZ134" s="4"/>
      <c r="QPA134" s="4"/>
      <c r="QPB134" s="4"/>
      <c r="QPC134" s="4"/>
      <c r="QPD134" s="4"/>
      <c r="QPE134" s="4"/>
      <c r="QPF134" s="4"/>
      <c r="QPG134" s="4"/>
      <c r="QPH134" s="4"/>
      <c r="QPI134" s="4"/>
      <c r="QPJ134" s="4"/>
      <c r="QPK134" s="4"/>
      <c r="QPL134" s="4"/>
      <c r="QPM134" s="4"/>
      <c r="QPN134" s="4"/>
      <c r="QPO134" s="4"/>
      <c r="QPP134" s="4"/>
      <c r="QPQ134" s="4"/>
      <c r="QPR134" s="4"/>
      <c r="QPS134" s="4"/>
      <c r="QPT134" s="4"/>
      <c r="QPU134" s="4"/>
      <c r="QPV134" s="4"/>
      <c r="QPW134" s="4"/>
      <c r="QPX134" s="4"/>
      <c r="QPY134" s="4"/>
      <c r="QPZ134" s="4"/>
      <c r="QQA134" s="4"/>
      <c r="QQB134" s="4"/>
      <c r="QQC134" s="4"/>
      <c r="QQD134" s="4"/>
      <c r="QQE134" s="4"/>
      <c r="QQF134" s="4"/>
      <c r="QQG134" s="4"/>
      <c r="QQH134" s="4"/>
      <c r="QQI134" s="4"/>
      <c r="QQJ134" s="4"/>
      <c r="QQK134" s="4"/>
      <c r="QQL134" s="4"/>
      <c r="QQM134" s="4"/>
      <c r="QQN134" s="4"/>
      <c r="QQO134" s="4"/>
      <c r="QQP134" s="4"/>
      <c r="QQQ134" s="4"/>
      <c r="QQR134" s="4"/>
      <c r="QQS134" s="4"/>
      <c r="QQT134" s="4"/>
      <c r="QQU134" s="4"/>
      <c r="QQV134" s="4"/>
      <c r="QQW134" s="4"/>
      <c r="QQX134" s="4"/>
      <c r="QQY134" s="4"/>
      <c r="QQZ134" s="4"/>
      <c r="QRA134" s="4"/>
      <c r="QRB134" s="4"/>
      <c r="QRC134" s="4"/>
      <c r="QRD134" s="4"/>
      <c r="QRE134" s="4"/>
      <c r="QRF134" s="4"/>
      <c r="QRG134" s="4"/>
      <c r="QRH134" s="4"/>
      <c r="QRI134" s="4"/>
      <c r="QRJ134" s="4"/>
      <c r="QRK134" s="4"/>
      <c r="QRL134" s="4"/>
      <c r="QRM134" s="4"/>
      <c r="QRN134" s="4"/>
      <c r="QRO134" s="4"/>
      <c r="QRP134" s="4"/>
      <c r="QRQ134" s="4"/>
      <c r="QRR134" s="4"/>
      <c r="QRS134" s="4"/>
      <c r="QRT134" s="4"/>
      <c r="QRU134" s="4"/>
      <c r="QRV134" s="4"/>
      <c r="QRW134" s="4"/>
      <c r="QRX134" s="4"/>
      <c r="QRY134" s="4"/>
      <c r="QRZ134" s="4"/>
      <c r="QSA134" s="4"/>
      <c r="QSB134" s="4"/>
      <c r="QSC134" s="4"/>
      <c r="QSD134" s="4"/>
      <c r="QSE134" s="4"/>
      <c r="QSF134" s="4"/>
      <c r="QSG134" s="4"/>
      <c r="QSH134" s="4"/>
      <c r="QSI134" s="4"/>
      <c r="QSJ134" s="4"/>
      <c r="QSK134" s="4"/>
      <c r="QSL134" s="4"/>
      <c r="QSM134" s="4"/>
      <c r="QSN134" s="4"/>
      <c r="QSO134" s="4"/>
      <c r="QSP134" s="4"/>
      <c r="QSQ134" s="4"/>
      <c r="QSR134" s="4"/>
      <c r="QSS134" s="4"/>
      <c r="QST134" s="4"/>
      <c r="QSU134" s="4"/>
      <c r="QSV134" s="4"/>
      <c r="QSW134" s="4"/>
      <c r="QSX134" s="4"/>
      <c r="QSY134" s="4"/>
      <c r="QSZ134" s="4"/>
      <c r="QTA134" s="4"/>
      <c r="QTB134" s="4"/>
      <c r="QTC134" s="4"/>
      <c r="QTD134" s="4"/>
      <c r="QTE134" s="4"/>
      <c r="QTF134" s="4"/>
      <c r="QTG134" s="4"/>
      <c r="QTH134" s="4"/>
      <c r="QTI134" s="4"/>
      <c r="QTJ134" s="4"/>
      <c r="QTK134" s="4"/>
      <c r="QTL134" s="4"/>
      <c r="QTM134" s="4"/>
      <c r="QTN134" s="4"/>
      <c r="QTO134" s="4"/>
      <c r="QTP134" s="4"/>
      <c r="QTQ134" s="4"/>
      <c r="QTR134" s="4"/>
      <c r="QTS134" s="4"/>
      <c r="QTT134" s="4"/>
      <c r="QTU134" s="4"/>
      <c r="QTV134" s="4"/>
      <c r="QTW134" s="4"/>
      <c r="QTX134" s="4"/>
      <c r="QTY134" s="4"/>
      <c r="QTZ134" s="4"/>
      <c r="QUA134" s="4"/>
      <c r="QUB134" s="4"/>
      <c r="QUC134" s="4"/>
      <c r="QUD134" s="4"/>
      <c r="QUE134" s="4"/>
      <c r="QUF134" s="4"/>
      <c r="QUG134" s="4"/>
      <c r="QUH134" s="4"/>
      <c r="QUI134" s="4"/>
      <c r="QUJ134" s="4"/>
      <c r="QUK134" s="4"/>
      <c r="QUL134" s="4"/>
      <c r="QUM134" s="4"/>
      <c r="QUN134" s="4"/>
      <c r="QUO134" s="4"/>
      <c r="QUP134" s="4"/>
      <c r="QUQ134" s="4"/>
      <c r="QUR134" s="4"/>
      <c r="QUS134" s="4"/>
      <c r="QUT134" s="4"/>
      <c r="QUU134" s="4"/>
      <c r="QUV134" s="4"/>
      <c r="QUW134" s="4"/>
      <c r="QUX134" s="4"/>
      <c r="QUY134" s="4"/>
      <c r="QUZ134" s="4"/>
      <c r="QVA134" s="4"/>
      <c r="QVB134" s="4"/>
      <c r="QVC134" s="4"/>
      <c r="QVD134" s="4"/>
      <c r="QVE134" s="4"/>
      <c r="QVF134" s="4"/>
      <c r="QVG134" s="4"/>
      <c r="QVH134" s="4"/>
      <c r="QVI134" s="4"/>
      <c r="QVJ134" s="4"/>
      <c r="QVK134" s="4"/>
      <c r="QVL134" s="4"/>
      <c r="QVM134" s="4"/>
      <c r="QVN134" s="4"/>
      <c r="QVO134" s="4"/>
      <c r="QVP134" s="4"/>
      <c r="QVQ134" s="4"/>
      <c r="QVR134" s="4"/>
      <c r="QVS134" s="4"/>
      <c r="QVT134" s="4"/>
      <c r="QVU134" s="4"/>
      <c r="QVV134" s="4"/>
      <c r="QVW134" s="4"/>
      <c r="QVX134" s="4"/>
      <c r="QVY134" s="4"/>
      <c r="QVZ134" s="4"/>
      <c r="QWA134" s="4"/>
      <c r="QWB134" s="4"/>
      <c r="QWC134" s="4"/>
      <c r="QWD134" s="4"/>
      <c r="QWE134" s="4"/>
      <c r="QWF134" s="4"/>
      <c r="QWG134" s="4"/>
      <c r="QWH134" s="4"/>
      <c r="QWI134" s="4"/>
      <c r="QWJ134" s="4"/>
      <c r="QWK134" s="4"/>
      <c r="QWL134" s="4"/>
      <c r="QWM134" s="4"/>
      <c r="QWN134" s="4"/>
      <c r="QWO134" s="4"/>
      <c r="QWP134" s="4"/>
      <c r="QWQ134" s="4"/>
      <c r="QWR134" s="4"/>
      <c r="QWS134" s="4"/>
      <c r="QWT134" s="4"/>
      <c r="QWU134" s="4"/>
      <c r="QWV134" s="4"/>
      <c r="QWW134" s="4"/>
      <c r="QWX134" s="4"/>
      <c r="QWY134" s="4"/>
      <c r="QWZ134" s="4"/>
      <c r="QXA134" s="4"/>
      <c r="QXB134" s="4"/>
      <c r="QXC134" s="4"/>
      <c r="QXD134" s="4"/>
      <c r="QXE134" s="4"/>
      <c r="QXF134" s="4"/>
      <c r="QXG134" s="4"/>
      <c r="QXH134" s="4"/>
      <c r="QXI134" s="4"/>
      <c r="QXJ134" s="4"/>
      <c r="QXK134" s="4"/>
      <c r="QXL134" s="4"/>
      <c r="QXM134" s="4"/>
      <c r="QXN134" s="4"/>
      <c r="QXO134" s="4"/>
      <c r="QXP134" s="4"/>
      <c r="QXQ134" s="4"/>
      <c r="QXR134" s="4"/>
      <c r="QXS134" s="4"/>
      <c r="QXT134" s="4"/>
      <c r="QXU134" s="4"/>
      <c r="QXV134" s="4"/>
      <c r="QXW134" s="4"/>
      <c r="QXX134" s="4"/>
      <c r="QXY134" s="4"/>
      <c r="QXZ134" s="4"/>
      <c r="QYA134" s="4"/>
      <c r="QYB134" s="4"/>
      <c r="QYC134" s="4"/>
      <c r="QYD134" s="4"/>
      <c r="QYE134" s="4"/>
      <c r="QYF134" s="4"/>
      <c r="QYG134" s="4"/>
      <c r="QYH134" s="4"/>
      <c r="QYI134" s="4"/>
      <c r="QYJ134" s="4"/>
      <c r="QYK134" s="4"/>
      <c r="QYL134" s="4"/>
      <c r="QYM134" s="4"/>
      <c r="QYN134" s="4"/>
      <c r="QYO134" s="4"/>
      <c r="QYP134" s="4"/>
      <c r="QYQ134" s="4"/>
      <c r="QYR134" s="4"/>
      <c r="QYS134" s="4"/>
      <c r="QYT134" s="4"/>
      <c r="QYU134" s="4"/>
      <c r="QYV134" s="4"/>
      <c r="QYW134" s="4"/>
      <c r="QYX134" s="4"/>
      <c r="QYY134" s="4"/>
      <c r="QYZ134" s="4"/>
      <c r="QZA134" s="4"/>
      <c r="QZB134" s="4"/>
      <c r="QZC134" s="4"/>
      <c r="QZD134" s="4"/>
      <c r="QZE134" s="4"/>
      <c r="QZF134" s="4"/>
      <c r="QZG134" s="4"/>
      <c r="QZH134" s="4"/>
      <c r="QZI134" s="4"/>
      <c r="QZJ134" s="4"/>
      <c r="QZK134" s="4"/>
      <c r="QZL134" s="4"/>
      <c r="QZM134" s="4"/>
      <c r="QZN134" s="4"/>
      <c r="QZO134" s="4"/>
      <c r="QZP134" s="4"/>
      <c r="QZQ134" s="4"/>
      <c r="QZR134" s="4"/>
      <c r="QZS134" s="4"/>
      <c r="QZT134" s="4"/>
      <c r="QZU134" s="4"/>
      <c r="QZV134" s="4"/>
      <c r="QZW134" s="4"/>
      <c r="QZX134" s="4"/>
      <c r="QZY134" s="4"/>
      <c r="QZZ134" s="4"/>
      <c r="RAA134" s="4"/>
      <c r="RAB134" s="4"/>
      <c r="RAC134" s="4"/>
      <c r="RAD134" s="4"/>
      <c r="RAE134" s="4"/>
      <c r="RAF134" s="4"/>
      <c r="RAG134" s="4"/>
      <c r="RAH134" s="4"/>
      <c r="RAI134" s="4"/>
      <c r="RAJ134" s="4"/>
      <c r="RAK134" s="4"/>
      <c r="RAL134" s="4"/>
      <c r="RAM134" s="4"/>
      <c r="RAN134" s="4"/>
      <c r="RAO134" s="4"/>
      <c r="RAP134" s="4"/>
      <c r="RAQ134" s="4"/>
      <c r="RAR134" s="4"/>
      <c r="RAS134" s="4"/>
      <c r="RAT134" s="4"/>
      <c r="RAU134" s="4"/>
      <c r="RAV134" s="4"/>
      <c r="RAW134" s="4"/>
      <c r="RAX134" s="4"/>
      <c r="RAY134" s="4"/>
      <c r="RAZ134" s="4"/>
      <c r="RBA134" s="4"/>
      <c r="RBB134" s="4"/>
      <c r="RBC134" s="4"/>
      <c r="RBD134" s="4"/>
      <c r="RBE134" s="4"/>
      <c r="RBF134" s="4"/>
      <c r="RBG134" s="4"/>
      <c r="RBH134" s="4"/>
      <c r="RBI134" s="4"/>
      <c r="RBJ134" s="4"/>
      <c r="RBK134" s="4"/>
      <c r="RBL134" s="4"/>
      <c r="RBM134" s="4"/>
      <c r="RBN134" s="4"/>
      <c r="RBO134" s="4"/>
      <c r="RBP134" s="4"/>
      <c r="RBQ134" s="4"/>
      <c r="RBR134" s="4"/>
      <c r="RBS134" s="4"/>
      <c r="RBT134" s="4"/>
      <c r="RBU134" s="4"/>
      <c r="RBV134" s="4"/>
      <c r="RBW134" s="4"/>
      <c r="RBX134" s="4"/>
      <c r="RBY134" s="4"/>
      <c r="RBZ134" s="4"/>
      <c r="RCA134" s="4"/>
      <c r="RCB134" s="4"/>
      <c r="RCC134" s="4"/>
      <c r="RCD134" s="4"/>
      <c r="RCE134" s="4"/>
      <c r="RCF134" s="4"/>
      <c r="RCG134" s="4"/>
      <c r="RCH134" s="4"/>
      <c r="RCI134" s="4"/>
      <c r="RCJ134" s="4"/>
      <c r="RCK134" s="4"/>
      <c r="RCL134" s="4"/>
      <c r="RCM134" s="4"/>
      <c r="RCN134" s="4"/>
      <c r="RCO134" s="4"/>
      <c r="RCP134" s="4"/>
      <c r="RCQ134" s="4"/>
      <c r="RCR134" s="4"/>
      <c r="RCS134" s="4"/>
      <c r="RCT134" s="4"/>
      <c r="RCU134" s="4"/>
      <c r="RCV134" s="4"/>
      <c r="RCW134" s="4"/>
      <c r="RCX134" s="4"/>
      <c r="RCY134" s="4"/>
      <c r="RCZ134" s="4"/>
      <c r="RDA134" s="4"/>
      <c r="RDB134" s="4"/>
      <c r="RDC134" s="4"/>
      <c r="RDD134" s="4"/>
      <c r="RDE134" s="4"/>
      <c r="RDF134" s="4"/>
      <c r="RDG134" s="4"/>
      <c r="RDH134" s="4"/>
      <c r="RDI134" s="4"/>
      <c r="RDJ134" s="4"/>
      <c r="RDK134" s="4"/>
      <c r="RDL134" s="4"/>
      <c r="RDM134" s="4"/>
      <c r="RDN134" s="4"/>
      <c r="RDO134" s="4"/>
      <c r="RDP134" s="4"/>
      <c r="RDQ134" s="4"/>
      <c r="RDR134" s="4"/>
      <c r="RDS134" s="4"/>
      <c r="RDT134" s="4"/>
      <c r="RDU134" s="4"/>
      <c r="RDV134" s="4"/>
      <c r="RDW134" s="4"/>
      <c r="RDX134" s="4"/>
      <c r="RDY134" s="4"/>
      <c r="RDZ134" s="4"/>
      <c r="REA134" s="4"/>
      <c r="REB134" s="4"/>
      <c r="REC134" s="4"/>
      <c r="RED134" s="4"/>
      <c r="REE134" s="4"/>
      <c r="REF134" s="4"/>
      <c r="REG134" s="4"/>
      <c r="REH134" s="4"/>
      <c r="REI134" s="4"/>
      <c r="REJ134" s="4"/>
      <c r="REK134" s="4"/>
      <c r="REL134" s="4"/>
      <c r="REM134" s="4"/>
      <c r="REN134" s="4"/>
      <c r="REO134" s="4"/>
      <c r="REP134" s="4"/>
      <c r="REQ134" s="4"/>
      <c r="RER134" s="4"/>
      <c r="RES134" s="4"/>
      <c r="RET134" s="4"/>
      <c r="REU134" s="4"/>
      <c r="REV134" s="4"/>
      <c r="REW134" s="4"/>
      <c r="REX134" s="4"/>
      <c r="REY134" s="4"/>
      <c r="REZ134" s="4"/>
      <c r="RFA134" s="4"/>
      <c r="RFB134" s="4"/>
      <c r="RFC134" s="4"/>
      <c r="RFD134" s="4"/>
      <c r="RFE134" s="4"/>
      <c r="RFF134" s="4"/>
      <c r="RFG134" s="4"/>
      <c r="RFH134" s="4"/>
      <c r="RFI134" s="4"/>
      <c r="RFJ134" s="4"/>
      <c r="RFK134" s="4"/>
      <c r="RFL134" s="4"/>
      <c r="RFM134" s="4"/>
      <c r="RFN134" s="4"/>
      <c r="RFO134" s="4"/>
      <c r="RFP134" s="4"/>
      <c r="RFQ134" s="4"/>
      <c r="RFR134" s="4"/>
      <c r="RFS134" s="4"/>
      <c r="RFT134" s="4"/>
      <c r="RFU134" s="4"/>
      <c r="RFV134" s="4"/>
      <c r="RFW134" s="4"/>
      <c r="RFX134" s="4"/>
      <c r="RFY134" s="4"/>
      <c r="RFZ134" s="4"/>
      <c r="RGA134" s="4"/>
      <c r="RGB134" s="4"/>
      <c r="RGC134" s="4"/>
      <c r="RGD134" s="4"/>
      <c r="RGE134" s="4"/>
      <c r="RGF134" s="4"/>
      <c r="RGG134" s="4"/>
      <c r="RGH134" s="4"/>
      <c r="RGI134" s="4"/>
      <c r="RGJ134" s="4"/>
      <c r="RGK134" s="4"/>
      <c r="RGL134" s="4"/>
      <c r="RGM134" s="4"/>
      <c r="RGN134" s="4"/>
      <c r="RGO134" s="4"/>
      <c r="RGP134" s="4"/>
      <c r="RGQ134" s="4"/>
      <c r="RGR134" s="4"/>
      <c r="RGS134" s="4"/>
      <c r="RGT134" s="4"/>
      <c r="RGU134" s="4"/>
      <c r="RGV134" s="4"/>
      <c r="RGW134" s="4"/>
      <c r="RGX134" s="4"/>
      <c r="RGY134" s="4"/>
      <c r="RGZ134" s="4"/>
      <c r="RHA134" s="4"/>
      <c r="RHB134" s="4"/>
      <c r="RHC134" s="4"/>
      <c r="RHD134" s="4"/>
      <c r="RHE134" s="4"/>
      <c r="RHF134" s="4"/>
      <c r="RHG134" s="4"/>
      <c r="RHH134" s="4"/>
      <c r="RHI134" s="4"/>
      <c r="RHJ134" s="4"/>
      <c r="RHK134" s="4"/>
      <c r="RHL134" s="4"/>
      <c r="RHM134" s="4"/>
      <c r="RHN134" s="4"/>
      <c r="RHO134" s="4"/>
      <c r="RHP134" s="4"/>
      <c r="RHQ134" s="4"/>
      <c r="RHR134" s="4"/>
      <c r="RHS134" s="4"/>
      <c r="RHT134" s="4"/>
      <c r="RHU134" s="4"/>
      <c r="RHV134" s="4"/>
      <c r="RHW134" s="4"/>
      <c r="RHX134" s="4"/>
      <c r="RHY134" s="4"/>
      <c r="RHZ134" s="4"/>
      <c r="RIA134" s="4"/>
      <c r="RIB134" s="4"/>
      <c r="RIC134" s="4"/>
      <c r="RID134" s="4"/>
      <c r="RIE134" s="4"/>
      <c r="RIF134" s="4"/>
      <c r="RIG134" s="4"/>
      <c r="RIH134" s="4"/>
      <c r="RII134" s="4"/>
      <c r="RIJ134" s="4"/>
      <c r="RIK134" s="4"/>
      <c r="RIL134" s="4"/>
      <c r="RIM134" s="4"/>
      <c r="RIN134" s="4"/>
      <c r="RIO134" s="4"/>
      <c r="RIP134" s="4"/>
      <c r="RIQ134" s="4"/>
      <c r="RIR134" s="4"/>
      <c r="RIS134" s="4"/>
      <c r="RIT134" s="4"/>
      <c r="RIU134" s="4"/>
      <c r="RIV134" s="4"/>
      <c r="RIW134" s="4"/>
      <c r="RIX134" s="4"/>
      <c r="RIY134" s="4"/>
      <c r="RIZ134" s="4"/>
      <c r="RJA134" s="4"/>
      <c r="RJB134" s="4"/>
      <c r="RJC134" s="4"/>
      <c r="RJD134" s="4"/>
      <c r="RJE134" s="4"/>
      <c r="RJF134" s="4"/>
      <c r="RJG134" s="4"/>
      <c r="RJH134" s="4"/>
      <c r="RJI134" s="4"/>
      <c r="RJJ134" s="4"/>
      <c r="RJK134" s="4"/>
      <c r="RJL134" s="4"/>
      <c r="RJM134" s="4"/>
      <c r="RJN134" s="4"/>
      <c r="RJO134" s="4"/>
      <c r="RJP134" s="4"/>
      <c r="RJQ134" s="4"/>
      <c r="RJR134" s="4"/>
      <c r="RJS134" s="4"/>
      <c r="RJT134" s="4"/>
      <c r="RJU134" s="4"/>
      <c r="RJV134" s="4"/>
      <c r="RJW134" s="4"/>
      <c r="RJX134" s="4"/>
      <c r="RJY134" s="4"/>
      <c r="RJZ134" s="4"/>
      <c r="RKA134" s="4"/>
      <c r="RKB134" s="4"/>
      <c r="RKC134" s="4"/>
      <c r="RKD134" s="4"/>
      <c r="RKE134" s="4"/>
      <c r="RKF134" s="4"/>
      <c r="RKG134" s="4"/>
      <c r="RKH134" s="4"/>
      <c r="RKI134" s="4"/>
      <c r="RKJ134" s="4"/>
      <c r="RKK134" s="4"/>
      <c r="RKL134" s="4"/>
      <c r="RKM134" s="4"/>
      <c r="RKN134" s="4"/>
      <c r="RKO134" s="4"/>
      <c r="RKP134" s="4"/>
      <c r="RKQ134" s="4"/>
      <c r="RKR134" s="4"/>
      <c r="RKS134" s="4"/>
      <c r="RKT134" s="4"/>
      <c r="RKU134" s="4"/>
      <c r="RKV134" s="4"/>
      <c r="RKW134" s="4"/>
      <c r="RKX134" s="4"/>
      <c r="RKY134" s="4"/>
      <c r="RKZ134" s="4"/>
      <c r="RLA134" s="4"/>
      <c r="RLB134" s="4"/>
      <c r="RLC134" s="4"/>
      <c r="RLD134" s="4"/>
      <c r="RLE134" s="4"/>
      <c r="RLF134" s="4"/>
      <c r="RLG134" s="4"/>
      <c r="RLH134" s="4"/>
      <c r="RLI134" s="4"/>
      <c r="RLJ134" s="4"/>
      <c r="RLK134" s="4"/>
      <c r="RLL134" s="4"/>
      <c r="RLM134" s="4"/>
      <c r="RLN134" s="4"/>
      <c r="RLO134" s="4"/>
      <c r="RLP134" s="4"/>
      <c r="RLQ134" s="4"/>
      <c r="RLR134" s="4"/>
      <c r="RLS134" s="4"/>
      <c r="RLT134" s="4"/>
      <c r="RLU134" s="4"/>
      <c r="RLV134" s="4"/>
      <c r="RLW134" s="4"/>
      <c r="RLX134" s="4"/>
      <c r="RLY134" s="4"/>
      <c r="RLZ134" s="4"/>
      <c r="RMA134" s="4"/>
      <c r="RMB134" s="4"/>
      <c r="RMC134" s="4"/>
      <c r="RMD134" s="4"/>
      <c r="RME134" s="4"/>
      <c r="RMF134" s="4"/>
      <c r="RMG134" s="4"/>
      <c r="RMH134" s="4"/>
      <c r="RMI134" s="4"/>
      <c r="RMJ134" s="4"/>
      <c r="RMK134" s="4"/>
      <c r="RML134" s="4"/>
      <c r="RMM134" s="4"/>
      <c r="RMN134" s="4"/>
      <c r="RMO134" s="4"/>
      <c r="RMP134" s="4"/>
      <c r="RMQ134" s="4"/>
      <c r="RMR134" s="4"/>
      <c r="RMS134" s="4"/>
      <c r="RMT134" s="4"/>
      <c r="RMU134" s="4"/>
      <c r="RMV134" s="4"/>
      <c r="RMW134" s="4"/>
      <c r="RMX134" s="4"/>
      <c r="RMY134" s="4"/>
      <c r="RMZ134" s="4"/>
      <c r="RNA134" s="4"/>
      <c r="RNB134" s="4"/>
      <c r="RNC134" s="4"/>
      <c r="RND134" s="4"/>
      <c r="RNE134" s="4"/>
      <c r="RNF134" s="4"/>
      <c r="RNG134" s="4"/>
      <c r="RNH134" s="4"/>
      <c r="RNI134" s="4"/>
      <c r="RNJ134" s="4"/>
      <c r="RNK134" s="4"/>
      <c r="RNL134" s="4"/>
      <c r="RNM134" s="4"/>
      <c r="RNN134" s="4"/>
      <c r="RNO134" s="4"/>
      <c r="RNP134" s="4"/>
      <c r="RNQ134" s="4"/>
      <c r="RNR134" s="4"/>
      <c r="RNS134" s="4"/>
      <c r="RNT134" s="4"/>
      <c r="RNU134" s="4"/>
      <c r="RNV134" s="4"/>
      <c r="RNW134" s="4"/>
      <c r="RNX134" s="4"/>
      <c r="RNY134" s="4"/>
      <c r="RNZ134" s="4"/>
      <c r="ROA134" s="4"/>
      <c r="ROB134" s="4"/>
      <c r="ROC134" s="4"/>
      <c r="ROD134" s="4"/>
      <c r="ROE134" s="4"/>
      <c r="ROF134" s="4"/>
      <c r="ROG134" s="4"/>
      <c r="ROH134" s="4"/>
      <c r="ROI134" s="4"/>
      <c r="ROJ134" s="4"/>
      <c r="ROK134" s="4"/>
      <c r="ROL134" s="4"/>
      <c r="ROM134" s="4"/>
      <c r="RON134" s="4"/>
      <c r="ROO134" s="4"/>
      <c r="ROP134" s="4"/>
      <c r="ROQ134" s="4"/>
      <c r="ROR134" s="4"/>
      <c r="ROS134" s="4"/>
      <c r="ROT134" s="4"/>
      <c r="ROU134" s="4"/>
      <c r="ROV134" s="4"/>
      <c r="ROW134" s="4"/>
      <c r="ROX134" s="4"/>
      <c r="ROY134" s="4"/>
      <c r="ROZ134" s="4"/>
      <c r="RPA134" s="4"/>
      <c r="RPB134" s="4"/>
      <c r="RPC134" s="4"/>
      <c r="RPD134" s="4"/>
      <c r="RPE134" s="4"/>
      <c r="RPF134" s="4"/>
      <c r="RPG134" s="4"/>
      <c r="RPH134" s="4"/>
      <c r="RPI134" s="4"/>
      <c r="RPJ134" s="4"/>
      <c r="RPK134" s="4"/>
      <c r="RPL134" s="4"/>
      <c r="RPM134" s="4"/>
      <c r="RPN134" s="4"/>
      <c r="RPO134" s="4"/>
      <c r="RPP134" s="4"/>
      <c r="RPQ134" s="4"/>
      <c r="RPR134" s="4"/>
      <c r="RPS134" s="4"/>
      <c r="RPT134" s="4"/>
      <c r="RPU134" s="4"/>
      <c r="RPV134" s="4"/>
      <c r="RPW134" s="4"/>
      <c r="RPX134" s="4"/>
      <c r="RPY134" s="4"/>
      <c r="RPZ134" s="4"/>
      <c r="RQA134" s="4"/>
      <c r="RQB134" s="4"/>
      <c r="RQC134" s="4"/>
      <c r="RQD134" s="4"/>
      <c r="RQE134" s="4"/>
      <c r="RQF134" s="4"/>
      <c r="RQG134" s="4"/>
      <c r="RQH134" s="4"/>
      <c r="RQI134" s="4"/>
      <c r="RQJ134" s="4"/>
      <c r="RQK134" s="4"/>
      <c r="RQL134" s="4"/>
      <c r="RQM134" s="4"/>
      <c r="RQN134" s="4"/>
      <c r="RQO134" s="4"/>
      <c r="RQP134" s="4"/>
      <c r="RQQ134" s="4"/>
      <c r="RQR134" s="4"/>
      <c r="RQS134" s="4"/>
      <c r="RQT134" s="4"/>
      <c r="RQU134" s="4"/>
      <c r="RQV134" s="4"/>
      <c r="RQW134" s="4"/>
      <c r="RQX134" s="4"/>
      <c r="RQY134" s="4"/>
      <c r="RQZ134" s="4"/>
      <c r="RRA134" s="4"/>
      <c r="RRB134" s="4"/>
      <c r="RRC134" s="4"/>
      <c r="RRD134" s="4"/>
      <c r="RRE134" s="4"/>
      <c r="RRF134" s="4"/>
      <c r="RRG134" s="4"/>
      <c r="RRH134" s="4"/>
      <c r="RRI134" s="4"/>
      <c r="RRJ134" s="4"/>
      <c r="RRK134" s="4"/>
      <c r="RRL134" s="4"/>
      <c r="RRM134" s="4"/>
      <c r="RRN134" s="4"/>
      <c r="RRO134" s="4"/>
      <c r="RRP134" s="4"/>
      <c r="RRQ134" s="4"/>
      <c r="RRR134" s="4"/>
      <c r="RRS134" s="4"/>
      <c r="RRT134" s="4"/>
      <c r="RRU134" s="4"/>
      <c r="RRV134" s="4"/>
      <c r="RRW134" s="4"/>
      <c r="RRX134" s="4"/>
      <c r="RRY134" s="4"/>
      <c r="RRZ134" s="4"/>
      <c r="RSA134" s="4"/>
      <c r="RSB134" s="4"/>
      <c r="RSC134" s="4"/>
      <c r="RSD134" s="4"/>
      <c r="RSE134" s="4"/>
      <c r="RSF134" s="4"/>
      <c r="RSG134" s="4"/>
      <c r="RSH134" s="4"/>
      <c r="RSI134" s="4"/>
      <c r="RSJ134" s="4"/>
      <c r="RSK134" s="4"/>
      <c r="RSL134" s="4"/>
      <c r="RSM134" s="4"/>
      <c r="RSN134" s="4"/>
      <c r="RSO134" s="4"/>
      <c r="RSP134" s="4"/>
      <c r="RSQ134" s="4"/>
      <c r="RSR134" s="4"/>
      <c r="RSS134" s="4"/>
      <c r="RST134" s="4"/>
      <c r="RSU134" s="4"/>
      <c r="RSV134" s="4"/>
      <c r="RSW134" s="4"/>
      <c r="RSX134" s="4"/>
      <c r="RSY134" s="4"/>
      <c r="RSZ134" s="4"/>
      <c r="RTA134" s="4"/>
      <c r="RTB134" s="4"/>
      <c r="RTC134" s="4"/>
      <c r="RTD134" s="4"/>
      <c r="RTE134" s="4"/>
      <c r="RTF134" s="4"/>
      <c r="RTG134" s="4"/>
      <c r="RTH134" s="4"/>
      <c r="RTI134" s="4"/>
      <c r="RTJ134" s="4"/>
      <c r="RTK134" s="4"/>
      <c r="RTL134" s="4"/>
      <c r="RTM134" s="4"/>
      <c r="RTN134" s="4"/>
      <c r="RTO134" s="4"/>
      <c r="RTP134" s="4"/>
      <c r="RTQ134" s="4"/>
      <c r="RTR134" s="4"/>
      <c r="RTS134" s="4"/>
      <c r="RTT134" s="4"/>
      <c r="RTU134" s="4"/>
      <c r="RTV134" s="4"/>
      <c r="RTW134" s="4"/>
      <c r="RTX134" s="4"/>
      <c r="RTY134" s="4"/>
      <c r="RTZ134" s="4"/>
      <c r="RUA134" s="4"/>
      <c r="RUB134" s="4"/>
      <c r="RUC134" s="4"/>
      <c r="RUD134" s="4"/>
      <c r="RUE134" s="4"/>
      <c r="RUF134" s="4"/>
      <c r="RUG134" s="4"/>
      <c r="RUH134" s="4"/>
      <c r="RUI134" s="4"/>
      <c r="RUJ134" s="4"/>
      <c r="RUK134" s="4"/>
      <c r="RUL134" s="4"/>
      <c r="RUM134" s="4"/>
      <c r="RUN134" s="4"/>
      <c r="RUO134" s="4"/>
      <c r="RUP134" s="4"/>
      <c r="RUQ134" s="4"/>
      <c r="RUR134" s="4"/>
      <c r="RUS134" s="4"/>
      <c r="RUT134" s="4"/>
      <c r="RUU134" s="4"/>
      <c r="RUV134" s="4"/>
      <c r="RUW134" s="4"/>
      <c r="RUX134" s="4"/>
      <c r="RUY134" s="4"/>
      <c r="RUZ134" s="4"/>
      <c r="RVA134" s="4"/>
      <c r="RVB134" s="4"/>
      <c r="RVC134" s="4"/>
      <c r="RVD134" s="4"/>
      <c r="RVE134" s="4"/>
      <c r="RVF134" s="4"/>
      <c r="RVG134" s="4"/>
      <c r="RVH134" s="4"/>
      <c r="RVI134" s="4"/>
      <c r="RVJ134" s="4"/>
      <c r="RVK134" s="4"/>
      <c r="RVL134" s="4"/>
      <c r="RVM134" s="4"/>
      <c r="RVN134" s="4"/>
      <c r="RVO134" s="4"/>
      <c r="RVP134" s="4"/>
      <c r="RVQ134" s="4"/>
      <c r="RVR134" s="4"/>
      <c r="RVS134" s="4"/>
      <c r="RVT134" s="4"/>
      <c r="RVU134" s="4"/>
      <c r="RVV134" s="4"/>
      <c r="RVW134" s="4"/>
      <c r="RVX134" s="4"/>
      <c r="RVY134" s="4"/>
      <c r="RVZ134" s="4"/>
      <c r="RWA134" s="4"/>
      <c r="RWB134" s="4"/>
      <c r="RWC134" s="4"/>
      <c r="RWD134" s="4"/>
      <c r="RWE134" s="4"/>
      <c r="RWF134" s="4"/>
      <c r="RWG134" s="4"/>
      <c r="RWH134" s="4"/>
      <c r="RWI134" s="4"/>
      <c r="RWJ134" s="4"/>
      <c r="RWK134" s="4"/>
      <c r="RWL134" s="4"/>
      <c r="RWM134" s="4"/>
      <c r="RWN134" s="4"/>
      <c r="RWO134" s="4"/>
      <c r="RWP134" s="4"/>
      <c r="RWQ134" s="4"/>
      <c r="RWR134" s="4"/>
      <c r="RWS134" s="4"/>
      <c r="RWT134" s="4"/>
      <c r="RWU134" s="4"/>
      <c r="RWV134" s="4"/>
      <c r="RWW134" s="4"/>
      <c r="RWX134" s="4"/>
      <c r="RWY134" s="4"/>
      <c r="RWZ134" s="4"/>
      <c r="RXA134" s="4"/>
      <c r="RXB134" s="4"/>
      <c r="RXC134" s="4"/>
      <c r="RXD134" s="4"/>
      <c r="RXE134" s="4"/>
      <c r="RXF134" s="4"/>
      <c r="RXG134" s="4"/>
      <c r="RXH134" s="4"/>
      <c r="RXI134" s="4"/>
      <c r="RXJ134" s="4"/>
      <c r="RXK134" s="4"/>
      <c r="RXL134" s="4"/>
      <c r="RXM134" s="4"/>
      <c r="RXN134" s="4"/>
      <c r="RXO134" s="4"/>
      <c r="RXP134" s="4"/>
      <c r="RXQ134" s="4"/>
      <c r="RXR134" s="4"/>
      <c r="RXS134" s="4"/>
      <c r="RXT134" s="4"/>
      <c r="RXU134" s="4"/>
      <c r="RXV134" s="4"/>
      <c r="RXW134" s="4"/>
      <c r="RXX134" s="4"/>
      <c r="RXY134" s="4"/>
      <c r="RXZ134" s="4"/>
      <c r="RYA134" s="4"/>
      <c r="RYB134" s="4"/>
      <c r="RYC134" s="4"/>
      <c r="RYD134" s="4"/>
      <c r="RYE134" s="4"/>
      <c r="RYF134" s="4"/>
      <c r="RYG134" s="4"/>
      <c r="RYH134" s="4"/>
      <c r="RYI134" s="4"/>
      <c r="RYJ134" s="4"/>
      <c r="RYK134" s="4"/>
      <c r="RYL134" s="4"/>
      <c r="RYM134" s="4"/>
      <c r="RYN134" s="4"/>
      <c r="RYO134" s="4"/>
      <c r="RYP134" s="4"/>
      <c r="RYQ134" s="4"/>
      <c r="RYR134" s="4"/>
      <c r="RYS134" s="4"/>
      <c r="RYT134" s="4"/>
      <c r="RYU134" s="4"/>
      <c r="RYV134" s="4"/>
      <c r="RYW134" s="4"/>
      <c r="RYX134" s="4"/>
      <c r="RYY134" s="4"/>
      <c r="RYZ134" s="4"/>
      <c r="RZA134" s="4"/>
      <c r="RZB134" s="4"/>
      <c r="RZC134" s="4"/>
      <c r="RZD134" s="4"/>
      <c r="RZE134" s="4"/>
      <c r="RZF134" s="4"/>
      <c r="RZG134" s="4"/>
      <c r="RZH134" s="4"/>
      <c r="RZI134" s="4"/>
      <c r="RZJ134" s="4"/>
      <c r="RZK134" s="4"/>
      <c r="RZL134" s="4"/>
      <c r="RZM134" s="4"/>
      <c r="RZN134" s="4"/>
      <c r="RZO134" s="4"/>
      <c r="RZP134" s="4"/>
      <c r="RZQ134" s="4"/>
      <c r="RZR134" s="4"/>
      <c r="RZS134" s="4"/>
      <c r="RZT134" s="4"/>
      <c r="RZU134" s="4"/>
      <c r="RZV134" s="4"/>
      <c r="RZW134" s="4"/>
      <c r="RZX134" s="4"/>
      <c r="RZY134" s="4"/>
      <c r="RZZ134" s="4"/>
      <c r="SAA134" s="4"/>
      <c r="SAB134" s="4"/>
      <c r="SAC134" s="4"/>
      <c r="SAD134" s="4"/>
      <c r="SAE134" s="4"/>
      <c r="SAF134" s="4"/>
      <c r="SAG134" s="4"/>
      <c r="SAH134" s="4"/>
      <c r="SAI134" s="4"/>
      <c r="SAJ134" s="4"/>
      <c r="SAK134" s="4"/>
      <c r="SAL134" s="4"/>
      <c r="SAM134" s="4"/>
      <c r="SAN134" s="4"/>
      <c r="SAO134" s="4"/>
      <c r="SAP134" s="4"/>
      <c r="SAQ134" s="4"/>
      <c r="SAR134" s="4"/>
      <c r="SAS134" s="4"/>
      <c r="SAT134" s="4"/>
      <c r="SAU134" s="4"/>
      <c r="SAV134" s="4"/>
      <c r="SAW134" s="4"/>
      <c r="SAX134" s="4"/>
      <c r="SAY134" s="4"/>
      <c r="SAZ134" s="4"/>
      <c r="SBA134" s="4"/>
      <c r="SBB134" s="4"/>
      <c r="SBC134" s="4"/>
      <c r="SBD134" s="4"/>
      <c r="SBE134" s="4"/>
      <c r="SBF134" s="4"/>
      <c r="SBG134" s="4"/>
      <c r="SBH134" s="4"/>
      <c r="SBI134" s="4"/>
      <c r="SBJ134" s="4"/>
      <c r="SBK134" s="4"/>
      <c r="SBL134" s="4"/>
      <c r="SBM134" s="4"/>
      <c r="SBN134" s="4"/>
      <c r="SBO134" s="4"/>
      <c r="SBP134" s="4"/>
      <c r="SBQ134" s="4"/>
      <c r="SBR134" s="4"/>
      <c r="SBS134" s="4"/>
      <c r="SBT134" s="4"/>
      <c r="SBU134" s="4"/>
      <c r="SBV134" s="4"/>
      <c r="SBW134" s="4"/>
      <c r="SBX134" s="4"/>
      <c r="SBY134" s="4"/>
      <c r="SBZ134" s="4"/>
      <c r="SCA134" s="4"/>
      <c r="SCB134" s="4"/>
      <c r="SCC134" s="4"/>
      <c r="SCD134" s="4"/>
      <c r="SCE134" s="4"/>
      <c r="SCF134" s="4"/>
      <c r="SCG134" s="4"/>
      <c r="SCH134" s="4"/>
      <c r="SCI134" s="4"/>
      <c r="SCJ134" s="4"/>
      <c r="SCK134" s="4"/>
      <c r="SCL134" s="4"/>
      <c r="SCM134" s="4"/>
      <c r="SCN134" s="4"/>
      <c r="SCO134" s="4"/>
      <c r="SCP134" s="4"/>
      <c r="SCQ134" s="4"/>
      <c r="SCR134" s="4"/>
      <c r="SCS134" s="4"/>
      <c r="SCT134" s="4"/>
      <c r="SCU134" s="4"/>
      <c r="SCV134" s="4"/>
      <c r="SCW134" s="4"/>
      <c r="SCX134" s="4"/>
      <c r="SCY134" s="4"/>
      <c r="SCZ134" s="4"/>
      <c r="SDA134" s="4"/>
      <c r="SDB134" s="4"/>
      <c r="SDC134" s="4"/>
      <c r="SDD134" s="4"/>
      <c r="SDE134" s="4"/>
      <c r="SDF134" s="4"/>
      <c r="SDG134" s="4"/>
      <c r="SDH134" s="4"/>
      <c r="SDI134" s="4"/>
      <c r="SDJ134" s="4"/>
      <c r="SDK134" s="4"/>
      <c r="SDL134" s="4"/>
      <c r="SDM134" s="4"/>
      <c r="SDN134" s="4"/>
      <c r="SDO134" s="4"/>
      <c r="SDP134" s="4"/>
      <c r="SDQ134" s="4"/>
      <c r="SDR134" s="4"/>
      <c r="SDS134" s="4"/>
      <c r="SDT134" s="4"/>
      <c r="SDU134" s="4"/>
      <c r="SDV134" s="4"/>
      <c r="SDW134" s="4"/>
      <c r="SDX134" s="4"/>
      <c r="SDY134" s="4"/>
      <c r="SDZ134" s="4"/>
      <c r="SEA134" s="4"/>
      <c r="SEB134" s="4"/>
      <c r="SEC134" s="4"/>
      <c r="SED134" s="4"/>
      <c r="SEE134" s="4"/>
      <c r="SEF134" s="4"/>
      <c r="SEG134" s="4"/>
      <c r="SEH134" s="4"/>
      <c r="SEI134" s="4"/>
      <c r="SEJ134" s="4"/>
      <c r="SEK134" s="4"/>
      <c r="SEL134" s="4"/>
      <c r="SEM134" s="4"/>
      <c r="SEN134" s="4"/>
      <c r="SEO134" s="4"/>
      <c r="SEP134" s="4"/>
      <c r="SEQ134" s="4"/>
      <c r="SER134" s="4"/>
      <c r="SES134" s="4"/>
      <c r="SET134" s="4"/>
      <c r="SEU134" s="4"/>
      <c r="SEV134" s="4"/>
      <c r="SEW134" s="4"/>
      <c r="SEX134" s="4"/>
      <c r="SEY134" s="4"/>
      <c r="SEZ134" s="4"/>
      <c r="SFA134" s="4"/>
      <c r="SFB134" s="4"/>
      <c r="SFC134" s="4"/>
      <c r="SFD134" s="4"/>
      <c r="SFE134" s="4"/>
      <c r="SFF134" s="4"/>
      <c r="SFG134" s="4"/>
      <c r="SFH134" s="4"/>
      <c r="SFI134" s="4"/>
      <c r="SFJ134" s="4"/>
      <c r="SFK134" s="4"/>
      <c r="SFL134" s="4"/>
      <c r="SFM134" s="4"/>
      <c r="SFN134" s="4"/>
      <c r="SFO134" s="4"/>
      <c r="SFP134" s="4"/>
      <c r="SFQ134" s="4"/>
      <c r="SFR134" s="4"/>
      <c r="SFS134" s="4"/>
      <c r="SFT134" s="4"/>
      <c r="SFU134" s="4"/>
      <c r="SFV134" s="4"/>
      <c r="SFW134" s="4"/>
      <c r="SFX134" s="4"/>
      <c r="SFY134" s="4"/>
      <c r="SFZ134" s="4"/>
      <c r="SGA134" s="4"/>
      <c r="SGB134" s="4"/>
      <c r="SGC134" s="4"/>
      <c r="SGD134" s="4"/>
      <c r="SGE134" s="4"/>
      <c r="SGF134" s="4"/>
      <c r="SGG134" s="4"/>
      <c r="SGH134" s="4"/>
      <c r="SGI134" s="4"/>
      <c r="SGJ134" s="4"/>
      <c r="SGK134" s="4"/>
      <c r="SGL134" s="4"/>
      <c r="SGM134" s="4"/>
      <c r="SGN134" s="4"/>
      <c r="SGO134" s="4"/>
      <c r="SGP134" s="4"/>
      <c r="SGQ134" s="4"/>
      <c r="SGR134" s="4"/>
      <c r="SGS134" s="4"/>
      <c r="SGT134" s="4"/>
      <c r="SGU134" s="4"/>
      <c r="SGV134" s="4"/>
      <c r="SGW134" s="4"/>
      <c r="SGX134" s="4"/>
      <c r="SGY134" s="4"/>
      <c r="SGZ134" s="4"/>
      <c r="SHA134" s="4"/>
      <c r="SHB134" s="4"/>
      <c r="SHC134" s="4"/>
      <c r="SHD134" s="4"/>
      <c r="SHE134" s="4"/>
      <c r="SHF134" s="4"/>
      <c r="SHG134" s="4"/>
      <c r="SHH134" s="4"/>
      <c r="SHI134" s="4"/>
      <c r="SHJ134" s="4"/>
      <c r="SHK134" s="4"/>
      <c r="SHL134" s="4"/>
      <c r="SHM134" s="4"/>
      <c r="SHN134" s="4"/>
      <c r="SHO134" s="4"/>
      <c r="SHP134" s="4"/>
      <c r="SHQ134" s="4"/>
      <c r="SHR134" s="4"/>
      <c r="SHS134" s="4"/>
      <c r="SHT134" s="4"/>
      <c r="SHU134" s="4"/>
      <c r="SHV134" s="4"/>
      <c r="SHW134" s="4"/>
      <c r="SHX134" s="4"/>
      <c r="SHY134" s="4"/>
      <c r="SHZ134" s="4"/>
      <c r="SIA134" s="4"/>
      <c r="SIB134" s="4"/>
      <c r="SIC134" s="4"/>
      <c r="SID134" s="4"/>
      <c r="SIE134" s="4"/>
      <c r="SIF134" s="4"/>
      <c r="SIG134" s="4"/>
      <c r="SIH134" s="4"/>
      <c r="SII134" s="4"/>
      <c r="SIJ134" s="4"/>
      <c r="SIK134" s="4"/>
      <c r="SIL134" s="4"/>
      <c r="SIM134" s="4"/>
      <c r="SIN134" s="4"/>
      <c r="SIO134" s="4"/>
      <c r="SIP134" s="4"/>
      <c r="SIQ134" s="4"/>
      <c r="SIR134" s="4"/>
      <c r="SIS134" s="4"/>
      <c r="SIT134" s="4"/>
      <c r="SIU134" s="4"/>
      <c r="SIV134" s="4"/>
      <c r="SIW134" s="4"/>
      <c r="SIX134" s="4"/>
      <c r="SIY134" s="4"/>
      <c r="SIZ134" s="4"/>
      <c r="SJA134" s="4"/>
      <c r="SJB134" s="4"/>
      <c r="SJC134" s="4"/>
      <c r="SJD134" s="4"/>
      <c r="SJE134" s="4"/>
      <c r="SJF134" s="4"/>
      <c r="SJG134" s="4"/>
      <c r="SJH134" s="4"/>
      <c r="SJI134" s="4"/>
      <c r="SJJ134" s="4"/>
      <c r="SJK134" s="4"/>
      <c r="SJL134" s="4"/>
      <c r="SJM134" s="4"/>
      <c r="SJN134" s="4"/>
      <c r="SJO134" s="4"/>
      <c r="SJP134" s="4"/>
      <c r="SJQ134" s="4"/>
      <c r="SJR134" s="4"/>
      <c r="SJS134" s="4"/>
      <c r="SJT134" s="4"/>
      <c r="SJU134" s="4"/>
      <c r="SJV134" s="4"/>
      <c r="SJW134" s="4"/>
      <c r="SJX134" s="4"/>
      <c r="SJY134" s="4"/>
      <c r="SJZ134" s="4"/>
      <c r="SKA134" s="4"/>
      <c r="SKB134" s="4"/>
      <c r="SKC134" s="4"/>
      <c r="SKD134" s="4"/>
      <c r="SKE134" s="4"/>
      <c r="SKF134" s="4"/>
      <c r="SKG134" s="4"/>
      <c r="SKH134" s="4"/>
      <c r="SKI134" s="4"/>
      <c r="SKJ134" s="4"/>
      <c r="SKK134" s="4"/>
      <c r="SKL134" s="4"/>
      <c r="SKM134" s="4"/>
      <c r="SKN134" s="4"/>
      <c r="SKO134" s="4"/>
      <c r="SKP134" s="4"/>
      <c r="SKQ134" s="4"/>
      <c r="SKR134" s="4"/>
      <c r="SKS134" s="4"/>
      <c r="SKT134" s="4"/>
      <c r="SKU134" s="4"/>
      <c r="SKV134" s="4"/>
      <c r="SKW134" s="4"/>
      <c r="SKX134" s="4"/>
      <c r="SKY134" s="4"/>
      <c r="SKZ134" s="4"/>
      <c r="SLA134" s="4"/>
      <c r="SLB134" s="4"/>
      <c r="SLC134" s="4"/>
      <c r="SLD134" s="4"/>
      <c r="SLE134" s="4"/>
      <c r="SLF134" s="4"/>
      <c r="SLG134" s="4"/>
      <c r="SLH134" s="4"/>
      <c r="SLI134" s="4"/>
      <c r="SLJ134" s="4"/>
      <c r="SLK134" s="4"/>
      <c r="SLL134" s="4"/>
      <c r="SLM134" s="4"/>
      <c r="SLN134" s="4"/>
      <c r="SLO134" s="4"/>
      <c r="SLP134" s="4"/>
      <c r="SLQ134" s="4"/>
      <c r="SLR134" s="4"/>
      <c r="SLS134" s="4"/>
      <c r="SLT134" s="4"/>
      <c r="SLU134" s="4"/>
      <c r="SLV134" s="4"/>
      <c r="SLW134" s="4"/>
      <c r="SLX134" s="4"/>
      <c r="SLY134" s="4"/>
      <c r="SLZ134" s="4"/>
      <c r="SMA134" s="4"/>
      <c r="SMB134" s="4"/>
      <c r="SMC134" s="4"/>
      <c r="SMD134" s="4"/>
      <c r="SME134" s="4"/>
      <c r="SMF134" s="4"/>
      <c r="SMG134" s="4"/>
      <c r="SMH134" s="4"/>
      <c r="SMI134" s="4"/>
      <c r="SMJ134" s="4"/>
      <c r="SMK134" s="4"/>
      <c r="SML134" s="4"/>
      <c r="SMM134" s="4"/>
      <c r="SMN134" s="4"/>
      <c r="SMO134" s="4"/>
      <c r="SMP134" s="4"/>
      <c r="SMQ134" s="4"/>
      <c r="SMR134" s="4"/>
      <c r="SMS134" s="4"/>
      <c r="SMT134" s="4"/>
      <c r="SMU134" s="4"/>
      <c r="SMV134" s="4"/>
      <c r="SMW134" s="4"/>
      <c r="SMX134" s="4"/>
      <c r="SMY134" s="4"/>
      <c r="SMZ134" s="4"/>
      <c r="SNA134" s="4"/>
      <c r="SNB134" s="4"/>
      <c r="SNC134" s="4"/>
      <c r="SND134" s="4"/>
      <c r="SNE134" s="4"/>
      <c r="SNF134" s="4"/>
      <c r="SNG134" s="4"/>
      <c r="SNH134" s="4"/>
      <c r="SNI134" s="4"/>
      <c r="SNJ134" s="4"/>
      <c r="SNK134" s="4"/>
      <c r="SNL134" s="4"/>
      <c r="SNM134" s="4"/>
      <c r="SNN134" s="4"/>
      <c r="SNO134" s="4"/>
      <c r="SNP134" s="4"/>
      <c r="SNQ134" s="4"/>
      <c r="SNR134" s="4"/>
      <c r="SNS134" s="4"/>
      <c r="SNT134" s="4"/>
      <c r="SNU134" s="4"/>
      <c r="SNV134" s="4"/>
      <c r="SNW134" s="4"/>
      <c r="SNX134" s="4"/>
      <c r="SNY134" s="4"/>
      <c r="SNZ134" s="4"/>
      <c r="SOA134" s="4"/>
      <c r="SOB134" s="4"/>
      <c r="SOC134" s="4"/>
      <c r="SOD134" s="4"/>
      <c r="SOE134" s="4"/>
      <c r="SOF134" s="4"/>
      <c r="SOG134" s="4"/>
      <c r="SOH134" s="4"/>
      <c r="SOI134" s="4"/>
      <c r="SOJ134" s="4"/>
      <c r="SOK134" s="4"/>
      <c r="SOL134" s="4"/>
      <c r="SOM134" s="4"/>
      <c r="SON134" s="4"/>
      <c r="SOO134" s="4"/>
      <c r="SOP134" s="4"/>
      <c r="SOQ134" s="4"/>
      <c r="SOR134" s="4"/>
      <c r="SOS134" s="4"/>
      <c r="SOT134" s="4"/>
      <c r="SOU134" s="4"/>
      <c r="SOV134" s="4"/>
      <c r="SOW134" s="4"/>
      <c r="SOX134" s="4"/>
      <c r="SOY134" s="4"/>
      <c r="SOZ134" s="4"/>
      <c r="SPA134" s="4"/>
      <c r="SPB134" s="4"/>
      <c r="SPC134" s="4"/>
      <c r="SPD134" s="4"/>
      <c r="SPE134" s="4"/>
      <c r="SPF134" s="4"/>
      <c r="SPG134" s="4"/>
      <c r="SPH134" s="4"/>
      <c r="SPI134" s="4"/>
      <c r="SPJ134" s="4"/>
      <c r="SPK134" s="4"/>
      <c r="SPL134" s="4"/>
      <c r="SPM134" s="4"/>
      <c r="SPN134" s="4"/>
      <c r="SPO134" s="4"/>
      <c r="SPP134" s="4"/>
      <c r="SPQ134" s="4"/>
      <c r="SPR134" s="4"/>
      <c r="SPS134" s="4"/>
      <c r="SPT134" s="4"/>
      <c r="SPU134" s="4"/>
      <c r="SPV134" s="4"/>
      <c r="SPW134" s="4"/>
      <c r="SPX134" s="4"/>
      <c r="SPY134" s="4"/>
      <c r="SPZ134" s="4"/>
      <c r="SQA134" s="4"/>
      <c r="SQB134" s="4"/>
      <c r="SQC134" s="4"/>
      <c r="SQD134" s="4"/>
      <c r="SQE134" s="4"/>
      <c r="SQF134" s="4"/>
      <c r="SQG134" s="4"/>
      <c r="SQH134" s="4"/>
      <c r="SQI134" s="4"/>
      <c r="SQJ134" s="4"/>
      <c r="SQK134" s="4"/>
      <c r="SQL134" s="4"/>
      <c r="SQM134" s="4"/>
      <c r="SQN134" s="4"/>
      <c r="SQO134" s="4"/>
      <c r="SQP134" s="4"/>
      <c r="SQQ134" s="4"/>
      <c r="SQR134" s="4"/>
      <c r="SQS134" s="4"/>
      <c r="SQT134" s="4"/>
      <c r="SQU134" s="4"/>
      <c r="SQV134" s="4"/>
      <c r="SQW134" s="4"/>
      <c r="SQX134" s="4"/>
      <c r="SQY134" s="4"/>
      <c r="SQZ134" s="4"/>
      <c r="SRA134" s="4"/>
      <c r="SRB134" s="4"/>
      <c r="SRC134" s="4"/>
      <c r="SRD134" s="4"/>
      <c r="SRE134" s="4"/>
      <c r="SRF134" s="4"/>
      <c r="SRG134" s="4"/>
      <c r="SRH134" s="4"/>
      <c r="SRI134" s="4"/>
      <c r="SRJ134" s="4"/>
      <c r="SRK134" s="4"/>
      <c r="SRL134" s="4"/>
      <c r="SRM134" s="4"/>
      <c r="SRN134" s="4"/>
      <c r="SRO134" s="4"/>
      <c r="SRP134" s="4"/>
      <c r="SRQ134" s="4"/>
      <c r="SRR134" s="4"/>
      <c r="SRS134" s="4"/>
      <c r="SRT134" s="4"/>
      <c r="SRU134" s="4"/>
      <c r="SRV134" s="4"/>
      <c r="SRW134" s="4"/>
      <c r="SRX134" s="4"/>
      <c r="SRY134" s="4"/>
      <c r="SRZ134" s="4"/>
      <c r="SSA134" s="4"/>
      <c r="SSB134" s="4"/>
      <c r="SSC134" s="4"/>
      <c r="SSD134" s="4"/>
      <c r="SSE134" s="4"/>
      <c r="SSF134" s="4"/>
      <c r="SSG134" s="4"/>
      <c r="SSH134" s="4"/>
      <c r="SSI134" s="4"/>
      <c r="SSJ134" s="4"/>
      <c r="SSK134" s="4"/>
      <c r="SSL134" s="4"/>
      <c r="SSM134" s="4"/>
      <c r="SSN134" s="4"/>
      <c r="SSO134" s="4"/>
      <c r="SSP134" s="4"/>
      <c r="SSQ134" s="4"/>
      <c r="SSR134" s="4"/>
      <c r="SSS134" s="4"/>
      <c r="SST134" s="4"/>
      <c r="SSU134" s="4"/>
      <c r="SSV134" s="4"/>
      <c r="SSW134" s="4"/>
      <c r="SSX134" s="4"/>
      <c r="SSY134" s="4"/>
      <c r="SSZ134" s="4"/>
      <c r="STA134" s="4"/>
      <c r="STB134" s="4"/>
      <c r="STC134" s="4"/>
      <c r="STD134" s="4"/>
      <c r="STE134" s="4"/>
      <c r="STF134" s="4"/>
      <c r="STG134" s="4"/>
      <c r="STH134" s="4"/>
      <c r="STI134" s="4"/>
      <c r="STJ134" s="4"/>
      <c r="STK134" s="4"/>
      <c r="STL134" s="4"/>
      <c r="STM134" s="4"/>
      <c r="STN134" s="4"/>
      <c r="STO134" s="4"/>
      <c r="STP134" s="4"/>
      <c r="STQ134" s="4"/>
      <c r="STR134" s="4"/>
      <c r="STS134" s="4"/>
      <c r="STT134" s="4"/>
      <c r="STU134" s="4"/>
      <c r="STV134" s="4"/>
      <c r="STW134" s="4"/>
      <c r="STX134" s="4"/>
      <c r="STY134" s="4"/>
      <c r="STZ134" s="4"/>
      <c r="SUA134" s="4"/>
      <c r="SUB134" s="4"/>
      <c r="SUC134" s="4"/>
      <c r="SUD134" s="4"/>
      <c r="SUE134" s="4"/>
      <c r="SUF134" s="4"/>
      <c r="SUG134" s="4"/>
      <c r="SUH134" s="4"/>
      <c r="SUI134" s="4"/>
      <c r="SUJ134" s="4"/>
      <c r="SUK134" s="4"/>
      <c r="SUL134" s="4"/>
      <c r="SUM134" s="4"/>
      <c r="SUN134" s="4"/>
      <c r="SUO134" s="4"/>
      <c r="SUP134" s="4"/>
      <c r="SUQ134" s="4"/>
      <c r="SUR134" s="4"/>
      <c r="SUS134" s="4"/>
      <c r="SUT134" s="4"/>
      <c r="SUU134" s="4"/>
      <c r="SUV134" s="4"/>
      <c r="SUW134" s="4"/>
      <c r="SUX134" s="4"/>
      <c r="SUY134" s="4"/>
      <c r="SUZ134" s="4"/>
      <c r="SVA134" s="4"/>
      <c r="SVB134" s="4"/>
      <c r="SVC134" s="4"/>
      <c r="SVD134" s="4"/>
      <c r="SVE134" s="4"/>
      <c r="SVF134" s="4"/>
      <c r="SVG134" s="4"/>
      <c r="SVH134" s="4"/>
      <c r="SVI134" s="4"/>
      <c r="SVJ134" s="4"/>
      <c r="SVK134" s="4"/>
      <c r="SVL134" s="4"/>
      <c r="SVM134" s="4"/>
      <c r="SVN134" s="4"/>
      <c r="SVO134" s="4"/>
      <c r="SVP134" s="4"/>
      <c r="SVQ134" s="4"/>
      <c r="SVR134" s="4"/>
      <c r="SVS134" s="4"/>
      <c r="SVT134" s="4"/>
      <c r="SVU134" s="4"/>
      <c r="SVV134" s="4"/>
      <c r="SVW134" s="4"/>
      <c r="SVX134" s="4"/>
      <c r="SVY134" s="4"/>
      <c r="SVZ134" s="4"/>
      <c r="SWA134" s="4"/>
      <c r="SWB134" s="4"/>
      <c r="SWC134" s="4"/>
      <c r="SWD134" s="4"/>
      <c r="SWE134" s="4"/>
      <c r="SWF134" s="4"/>
      <c r="SWG134" s="4"/>
      <c r="SWH134" s="4"/>
      <c r="SWI134" s="4"/>
      <c r="SWJ134" s="4"/>
      <c r="SWK134" s="4"/>
      <c r="SWL134" s="4"/>
      <c r="SWM134" s="4"/>
      <c r="SWN134" s="4"/>
      <c r="SWO134" s="4"/>
      <c r="SWP134" s="4"/>
      <c r="SWQ134" s="4"/>
      <c r="SWR134" s="4"/>
      <c r="SWS134" s="4"/>
      <c r="SWT134" s="4"/>
      <c r="SWU134" s="4"/>
      <c r="SWV134" s="4"/>
      <c r="SWW134" s="4"/>
      <c r="SWX134" s="4"/>
      <c r="SWY134" s="4"/>
      <c r="SWZ134" s="4"/>
      <c r="SXA134" s="4"/>
      <c r="SXB134" s="4"/>
      <c r="SXC134" s="4"/>
      <c r="SXD134" s="4"/>
      <c r="SXE134" s="4"/>
      <c r="SXF134" s="4"/>
      <c r="SXG134" s="4"/>
      <c r="SXH134" s="4"/>
      <c r="SXI134" s="4"/>
      <c r="SXJ134" s="4"/>
      <c r="SXK134" s="4"/>
      <c r="SXL134" s="4"/>
      <c r="SXM134" s="4"/>
      <c r="SXN134" s="4"/>
      <c r="SXO134" s="4"/>
      <c r="SXP134" s="4"/>
      <c r="SXQ134" s="4"/>
      <c r="SXR134" s="4"/>
      <c r="SXS134" s="4"/>
      <c r="SXT134" s="4"/>
      <c r="SXU134" s="4"/>
      <c r="SXV134" s="4"/>
      <c r="SXW134" s="4"/>
      <c r="SXX134" s="4"/>
      <c r="SXY134" s="4"/>
      <c r="SXZ134" s="4"/>
      <c r="SYA134" s="4"/>
      <c r="SYB134" s="4"/>
      <c r="SYC134" s="4"/>
      <c r="SYD134" s="4"/>
      <c r="SYE134" s="4"/>
      <c r="SYF134" s="4"/>
      <c r="SYG134" s="4"/>
      <c r="SYH134" s="4"/>
      <c r="SYI134" s="4"/>
      <c r="SYJ134" s="4"/>
      <c r="SYK134" s="4"/>
      <c r="SYL134" s="4"/>
      <c r="SYM134" s="4"/>
      <c r="SYN134" s="4"/>
      <c r="SYO134" s="4"/>
      <c r="SYP134" s="4"/>
      <c r="SYQ134" s="4"/>
      <c r="SYR134" s="4"/>
      <c r="SYS134" s="4"/>
      <c r="SYT134" s="4"/>
      <c r="SYU134" s="4"/>
      <c r="SYV134" s="4"/>
      <c r="SYW134" s="4"/>
      <c r="SYX134" s="4"/>
      <c r="SYY134" s="4"/>
      <c r="SYZ134" s="4"/>
      <c r="SZA134" s="4"/>
      <c r="SZB134" s="4"/>
      <c r="SZC134" s="4"/>
      <c r="SZD134" s="4"/>
      <c r="SZE134" s="4"/>
      <c r="SZF134" s="4"/>
      <c r="SZG134" s="4"/>
      <c r="SZH134" s="4"/>
      <c r="SZI134" s="4"/>
      <c r="SZJ134" s="4"/>
      <c r="SZK134" s="4"/>
      <c r="SZL134" s="4"/>
      <c r="SZM134" s="4"/>
      <c r="SZN134" s="4"/>
      <c r="SZO134" s="4"/>
      <c r="SZP134" s="4"/>
      <c r="SZQ134" s="4"/>
      <c r="SZR134" s="4"/>
      <c r="SZS134" s="4"/>
      <c r="SZT134" s="4"/>
      <c r="SZU134" s="4"/>
      <c r="SZV134" s="4"/>
      <c r="SZW134" s="4"/>
      <c r="SZX134" s="4"/>
      <c r="SZY134" s="4"/>
      <c r="SZZ134" s="4"/>
      <c r="TAA134" s="4"/>
      <c r="TAB134" s="4"/>
      <c r="TAC134" s="4"/>
      <c r="TAD134" s="4"/>
      <c r="TAE134" s="4"/>
      <c r="TAF134" s="4"/>
      <c r="TAG134" s="4"/>
      <c r="TAH134" s="4"/>
      <c r="TAI134" s="4"/>
      <c r="TAJ134" s="4"/>
      <c r="TAK134" s="4"/>
      <c r="TAL134" s="4"/>
      <c r="TAM134" s="4"/>
      <c r="TAN134" s="4"/>
      <c r="TAO134" s="4"/>
      <c r="TAP134" s="4"/>
      <c r="TAQ134" s="4"/>
      <c r="TAR134" s="4"/>
      <c r="TAS134" s="4"/>
      <c r="TAT134" s="4"/>
      <c r="TAU134" s="4"/>
      <c r="TAV134" s="4"/>
      <c r="TAW134" s="4"/>
      <c r="TAX134" s="4"/>
      <c r="TAY134" s="4"/>
      <c r="TAZ134" s="4"/>
      <c r="TBA134" s="4"/>
      <c r="TBB134" s="4"/>
      <c r="TBC134" s="4"/>
      <c r="TBD134" s="4"/>
      <c r="TBE134" s="4"/>
      <c r="TBF134" s="4"/>
      <c r="TBG134" s="4"/>
      <c r="TBH134" s="4"/>
      <c r="TBI134" s="4"/>
      <c r="TBJ134" s="4"/>
      <c r="TBK134" s="4"/>
      <c r="TBL134" s="4"/>
      <c r="TBM134" s="4"/>
      <c r="TBN134" s="4"/>
      <c r="TBO134" s="4"/>
      <c r="TBP134" s="4"/>
      <c r="TBQ134" s="4"/>
      <c r="TBR134" s="4"/>
      <c r="TBS134" s="4"/>
      <c r="TBT134" s="4"/>
      <c r="TBU134" s="4"/>
      <c r="TBV134" s="4"/>
      <c r="TBW134" s="4"/>
      <c r="TBX134" s="4"/>
      <c r="TBY134" s="4"/>
      <c r="TBZ134" s="4"/>
      <c r="TCA134" s="4"/>
      <c r="TCB134" s="4"/>
      <c r="TCC134" s="4"/>
      <c r="TCD134" s="4"/>
      <c r="TCE134" s="4"/>
      <c r="TCF134" s="4"/>
      <c r="TCG134" s="4"/>
      <c r="TCH134" s="4"/>
      <c r="TCI134" s="4"/>
      <c r="TCJ134" s="4"/>
      <c r="TCK134" s="4"/>
      <c r="TCL134" s="4"/>
      <c r="TCM134" s="4"/>
      <c r="TCN134" s="4"/>
      <c r="TCO134" s="4"/>
      <c r="TCP134" s="4"/>
      <c r="TCQ134" s="4"/>
      <c r="TCR134" s="4"/>
      <c r="TCS134" s="4"/>
      <c r="TCT134" s="4"/>
      <c r="TCU134" s="4"/>
      <c r="TCV134" s="4"/>
      <c r="TCW134" s="4"/>
      <c r="TCX134" s="4"/>
      <c r="TCY134" s="4"/>
      <c r="TCZ134" s="4"/>
      <c r="TDA134" s="4"/>
      <c r="TDB134" s="4"/>
      <c r="TDC134" s="4"/>
      <c r="TDD134" s="4"/>
      <c r="TDE134" s="4"/>
      <c r="TDF134" s="4"/>
      <c r="TDG134" s="4"/>
      <c r="TDH134" s="4"/>
      <c r="TDI134" s="4"/>
      <c r="TDJ134" s="4"/>
      <c r="TDK134" s="4"/>
      <c r="TDL134" s="4"/>
      <c r="TDM134" s="4"/>
      <c r="TDN134" s="4"/>
      <c r="TDO134" s="4"/>
      <c r="TDP134" s="4"/>
      <c r="TDQ134" s="4"/>
      <c r="TDR134" s="4"/>
      <c r="TDS134" s="4"/>
      <c r="TDT134" s="4"/>
      <c r="TDU134" s="4"/>
      <c r="TDV134" s="4"/>
      <c r="TDW134" s="4"/>
      <c r="TDX134" s="4"/>
      <c r="TDY134" s="4"/>
      <c r="TDZ134" s="4"/>
      <c r="TEA134" s="4"/>
      <c r="TEB134" s="4"/>
      <c r="TEC134" s="4"/>
      <c r="TED134" s="4"/>
      <c r="TEE134" s="4"/>
      <c r="TEF134" s="4"/>
      <c r="TEG134" s="4"/>
      <c r="TEH134" s="4"/>
      <c r="TEI134" s="4"/>
      <c r="TEJ134" s="4"/>
      <c r="TEK134" s="4"/>
      <c r="TEL134" s="4"/>
      <c r="TEM134" s="4"/>
      <c r="TEN134" s="4"/>
      <c r="TEO134" s="4"/>
      <c r="TEP134" s="4"/>
      <c r="TEQ134" s="4"/>
      <c r="TER134" s="4"/>
      <c r="TES134" s="4"/>
      <c r="TET134" s="4"/>
      <c r="TEU134" s="4"/>
      <c r="TEV134" s="4"/>
      <c r="TEW134" s="4"/>
      <c r="TEX134" s="4"/>
      <c r="TEY134" s="4"/>
      <c r="TEZ134" s="4"/>
      <c r="TFA134" s="4"/>
      <c r="TFB134" s="4"/>
      <c r="TFC134" s="4"/>
      <c r="TFD134" s="4"/>
      <c r="TFE134" s="4"/>
      <c r="TFF134" s="4"/>
      <c r="TFG134" s="4"/>
      <c r="TFH134" s="4"/>
      <c r="TFI134" s="4"/>
      <c r="TFJ134" s="4"/>
      <c r="TFK134" s="4"/>
      <c r="TFL134" s="4"/>
      <c r="TFM134" s="4"/>
      <c r="TFN134" s="4"/>
      <c r="TFO134" s="4"/>
      <c r="TFP134" s="4"/>
      <c r="TFQ134" s="4"/>
      <c r="TFR134" s="4"/>
      <c r="TFS134" s="4"/>
      <c r="TFT134" s="4"/>
      <c r="TFU134" s="4"/>
      <c r="TFV134" s="4"/>
      <c r="TFW134" s="4"/>
      <c r="TFX134" s="4"/>
      <c r="TFY134" s="4"/>
      <c r="TFZ134" s="4"/>
      <c r="TGA134" s="4"/>
      <c r="TGB134" s="4"/>
      <c r="TGC134" s="4"/>
      <c r="TGD134" s="4"/>
      <c r="TGE134" s="4"/>
      <c r="TGF134" s="4"/>
      <c r="TGG134" s="4"/>
      <c r="TGH134" s="4"/>
      <c r="TGI134" s="4"/>
      <c r="TGJ134" s="4"/>
      <c r="TGK134" s="4"/>
      <c r="TGL134" s="4"/>
      <c r="TGM134" s="4"/>
      <c r="TGN134" s="4"/>
      <c r="TGO134" s="4"/>
      <c r="TGP134" s="4"/>
      <c r="TGQ134" s="4"/>
      <c r="TGR134" s="4"/>
      <c r="TGS134" s="4"/>
      <c r="TGT134" s="4"/>
      <c r="TGU134" s="4"/>
      <c r="TGV134" s="4"/>
      <c r="TGW134" s="4"/>
      <c r="TGX134" s="4"/>
      <c r="TGY134" s="4"/>
      <c r="TGZ134" s="4"/>
      <c r="THA134" s="4"/>
      <c r="THB134" s="4"/>
      <c r="THC134" s="4"/>
      <c r="THD134" s="4"/>
      <c r="THE134" s="4"/>
      <c r="THF134" s="4"/>
      <c r="THG134" s="4"/>
      <c r="THH134" s="4"/>
      <c r="THI134" s="4"/>
      <c r="THJ134" s="4"/>
      <c r="THK134" s="4"/>
      <c r="THL134" s="4"/>
      <c r="THM134" s="4"/>
      <c r="THN134" s="4"/>
      <c r="THO134" s="4"/>
      <c r="THP134" s="4"/>
      <c r="THQ134" s="4"/>
      <c r="THR134" s="4"/>
      <c r="THS134" s="4"/>
      <c r="THT134" s="4"/>
      <c r="THU134" s="4"/>
      <c r="THV134" s="4"/>
      <c r="THW134" s="4"/>
      <c r="THX134" s="4"/>
      <c r="THY134" s="4"/>
      <c r="THZ134" s="4"/>
      <c r="TIA134" s="4"/>
      <c r="TIB134" s="4"/>
      <c r="TIC134" s="4"/>
      <c r="TID134" s="4"/>
      <c r="TIE134" s="4"/>
      <c r="TIF134" s="4"/>
      <c r="TIG134" s="4"/>
      <c r="TIH134" s="4"/>
      <c r="TII134" s="4"/>
      <c r="TIJ134" s="4"/>
      <c r="TIK134" s="4"/>
      <c r="TIL134" s="4"/>
      <c r="TIM134" s="4"/>
      <c r="TIN134" s="4"/>
      <c r="TIO134" s="4"/>
      <c r="TIP134" s="4"/>
      <c r="TIQ134" s="4"/>
      <c r="TIR134" s="4"/>
      <c r="TIS134" s="4"/>
      <c r="TIT134" s="4"/>
      <c r="TIU134" s="4"/>
      <c r="TIV134" s="4"/>
      <c r="TIW134" s="4"/>
      <c r="TIX134" s="4"/>
      <c r="TIY134" s="4"/>
      <c r="TIZ134" s="4"/>
      <c r="TJA134" s="4"/>
      <c r="TJB134" s="4"/>
      <c r="TJC134" s="4"/>
      <c r="TJD134" s="4"/>
      <c r="TJE134" s="4"/>
      <c r="TJF134" s="4"/>
      <c r="TJG134" s="4"/>
      <c r="TJH134" s="4"/>
      <c r="TJI134" s="4"/>
      <c r="TJJ134" s="4"/>
      <c r="TJK134" s="4"/>
      <c r="TJL134" s="4"/>
      <c r="TJM134" s="4"/>
      <c r="TJN134" s="4"/>
      <c r="TJO134" s="4"/>
      <c r="TJP134" s="4"/>
      <c r="TJQ134" s="4"/>
      <c r="TJR134" s="4"/>
      <c r="TJS134" s="4"/>
      <c r="TJT134" s="4"/>
      <c r="TJU134" s="4"/>
      <c r="TJV134" s="4"/>
      <c r="TJW134" s="4"/>
      <c r="TJX134" s="4"/>
      <c r="TJY134" s="4"/>
      <c r="TJZ134" s="4"/>
      <c r="TKA134" s="4"/>
      <c r="TKB134" s="4"/>
      <c r="TKC134" s="4"/>
      <c r="TKD134" s="4"/>
      <c r="TKE134" s="4"/>
      <c r="TKF134" s="4"/>
      <c r="TKG134" s="4"/>
      <c r="TKH134" s="4"/>
      <c r="TKI134" s="4"/>
      <c r="TKJ134" s="4"/>
      <c r="TKK134" s="4"/>
      <c r="TKL134" s="4"/>
      <c r="TKM134" s="4"/>
      <c r="TKN134" s="4"/>
      <c r="TKO134" s="4"/>
      <c r="TKP134" s="4"/>
      <c r="TKQ134" s="4"/>
      <c r="TKR134" s="4"/>
      <c r="TKS134" s="4"/>
      <c r="TKT134" s="4"/>
      <c r="TKU134" s="4"/>
      <c r="TKV134" s="4"/>
      <c r="TKW134" s="4"/>
      <c r="TKX134" s="4"/>
      <c r="TKY134" s="4"/>
      <c r="TKZ134" s="4"/>
      <c r="TLA134" s="4"/>
      <c r="TLB134" s="4"/>
      <c r="TLC134" s="4"/>
      <c r="TLD134" s="4"/>
      <c r="TLE134" s="4"/>
      <c r="TLF134" s="4"/>
      <c r="TLG134" s="4"/>
      <c r="TLH134" s="4"/>
      <c r="TLI134" s="4"/>
      <c r="TLJ134" s="4"/>
      <c r="TLK134" s="4"/>
      <c r="TLL134" s="4"/>
      <c r="TLM134" s="4"/>
      <c r="TLN134" s="4"/>
      <c r="TLO134" s="4"/>
      <c r="TLP134" s="4"/>
      <c r="TLQ134" s="4"/>
      <c r="TLR134" s="4"/>
      <c r="TLS134" s="4"/>
      <c r="TLT134" s="4"/>
      <c r="TLU134" s="4"/>
      <c r="TLV134" s="4"/>
      <c r="TLW134" s="4"/>
      <c r="TLX134" s="4"/>
      <c r="TLY134" s="4"/>
      <c r="TLZ134" s="4"/>
      <c r="TMA134" s="4"/>
      <c r="TMB134" s="4"/>
      <c r="TMC134" s="4"/>
      <c r="TMD134" s="4"/>
      <c r="TME134" s="4"/>
      <c r="TMF134" s="4"/>
      <c r="TMG134" s="4"/>
      <c r="TMH134" s="4"/>
      <c r="TMI134" s="4"/>
      <c r="TMJ134" s="4"/>
      <c r="TMK134" s="4"/>
      <c r="TML134" s="4"/>
      <c r="TMM134" s="4"/>
      <c r="TMN134" s="4"/>
      <c r="TMO134" s="4"/>
      <c r="TMP134" s="4"/>
      <c r="TMQ134" s="4"/>
      <c r="TMR134" s="4"/>
      <c r="TMS134" s="4"/>
      <c r="TMT134" s="4"/>
      <c r="TMU134" s="4"/>
      <c r="TMV134" s="4"/>
      <c r="TMW134" s="4"/>
      <c r="TMX134" s="4"/>
      <c r="TMY134" s="4"/>
      <c r="TMZ134" s="4"/>
      <c r="TNA134" s="4"/>
      <c r="TNB134" s="4"/>
      <c r="TNC134" s="4"/>
      <c r="TND134" s="4"/>
      <c r="TNE134" s="4"/>
      <c r="TNF134" s="4"/>
      <c r="TNG134" s="4"/>
      <c r="TNH134" s="4"/>
      <c r="TNI134" s="4"/>
      <c r="TNJ134" s="4"/>
      <c r="TNK134" s="4"/>
      <c r="TNL134" s="4"/>
      <c r="TNM134" s="4"/>
      <c r="TNN134" s="4"/>
      <c r="TNO134" s="4"/>
      <c r="TNP134" s="4"/>
      <c r="TNQ134" s="4"/>
      <c r="TNR134" s="4"/>
      <c r="TNS134" s="4"/>
      <c r="TNT134" s="4"/>
      <c r="TNU134" s="4"/>
      <c r="TNV134" s="4"/>
      <c r="TNW134" s="4"/>
      <c r="TNX134" s="4"/>
      <c r="TNY134" s="4"/>
      <c r="TNZ134" s="4"/>
      <c r="TOA134" s="4"/>
      <c r="TOB134" s="4"/>
      <c r="TOC134" s="4"/>
      <c r="TOD134" s="4"/>
      <c r="TOE134" s="4"/>
      <c r="TOF134" s="4"/>
      <c r="TOG134" s="4"/>
      <c r="TOH134" s="4"/>
      <c r="TOI134" s="4"/>
      <c r="TOJ134" s="4"/>
      <c r="TOK134" s="4"/>
      <c r="TOL134" s="4"/>
      <c r="TOM134" s="4"/>
      <c r="TON134" s="4"/>
      <c r="TOO134" s="4"/>
      <c r="TOP134" s="4"/>
      <c r="TOQ134" s="4"/>
      <c r="TOR134" s="4"/>
      <c r="TOS134" s="4"/>
      <c r="TOT134" s="4"/>
      <c r="TOU134" s="4"/>
      <c r="TOV134" s="4"/>
      <c r="TOW134" s="4"/>
      <c r="TOX134" s="4"/>
      <c r="TOY134" s="4"/>
      <c r="TOZ134" s="4"/>
      <c r="TPA134" s="4"/>
      <c r="TPB134" s="4"/>
      <c r="TPC134" s="4"/>
      <c r="TPD134" s="4"/>
      <c r="TPE134" s="4"/>
      <c r="TPF134" s="4"/>
      <c r="TPG134" s="4"/>
      <c r="TPH134" s="4"/>
      <c r="TPI134" s="4"/>
      <c r="TPJ134" s="4"/>
      <c r="TPK134" s="4"/>
      <c r="TPL134" s="4"/>
      <c r="TPM134" s="4"/>
      <c r="TPN134" s="4"/>
      <c r="TPO134" s="4"/>
      <c r="TPP134" s="4"/>
      <c r="TPQ134" s="4"/>
      <c r="TPR134" s="4"/>
      <c r="TPS134" s="4"/>
      <c r="TPT134" s="4"/>
      <c r="TPU134" s="4"/>
      <c r="TPV134" s="4"/>
      <c r="TPW134" s="4"/>
      <c r="TPX134" s="4"/>
      <c r="TPY134" s="4"/>
      <c r="TPZ134" s="4"/>
      <c r="TQA134" s="4"/>
      <c r="TQB134" s="4"/>
      <c r="TQC134" s="4"/>
      <c r="TQD134" s="4"/>
      <c r="TQE134" s="4"/>
      <c r="TQF134" s="4"/>
      <c r="TQG134" s="4"/>
      <c r="TQH134" s="4"/>
      <c r="TQI134" s="4"/>
      <c r="TQJ134" s="4"/>
      <c r="TQK134" s="4"/>
      <c r="TQL134" s="4"/>
      <c r="TQM134" s="4"/>
      <c r="TQN134" s="4"/>
      <c r="TQO134" s="4"/>
      <c r="TQP134" s="4"/>
      <c r="TQQ134" s="4"/>
      <c r="TQR134" s="4"/>
      <c r="TQS134" s="4"/>
      <c r="TQT134" s="4"/>
      <c r="TQU134" s="4"/>
      <c r="TQV134" s="4"/>
      <c r="TQW134" s="4"/>
      <c r="TQX134" s="4"/>
      <c r="TQY134" s="4"/>
      <c r="TQZ134" s="4"/>
      <c r="TRA134" s="4"/>
      <c r="TRB134" s="4"/>
      <c r="TRC134" s="4"/>
      <c r="TRD134" s="4"/>
      <c r="TRE134" s="4"/>
      <c r="TRF134" s="4"/>
      <c r="TRG134" s="4"/>
      <c r="TRH134" s="4"/>
      <c r="TRI134" s="4"/>
      <c r="TRJ134" s="4"/>
      <c r="TRK134" s="4"/>
      <c r="TRL134" s="4"/>
      <c r="TRM134" s="4"/>
      <c r="TRN134" s="4"/>
      <c r="TRO134" s="4"/>
      <c r="TRP134" s="4"/>
      <c r="TRQ134" s="4"/>
      <c r="TRR134" s="4"/>
      <c r="TRS134" s="4"/>
      <c r="TRT134" s="4"/>
      <c r="TRU134" s="4"/>
      <c r="TRV134" s="4"/>
      <c r="TRW134" s="4"/>
      <c r="TRX134" s="4"/>
      <c r="TRY134" s="4"/>
      <c r="TRZ134" s="4"/>
      <c r="TSA134" s="4"/>
      <c r="TSB134" s="4"/>
      <c r="TSC134" s="4"/>
      <c r="TSD134" s="4"/>
      <c r="TSE134" s="4"/>
      <c r="TSF134" s="4"/>
      <c r="TSG134" s="4"/>
      <c r="TSH134" s="4"/>
      <c r="TSI134" s="4"/>
      <c r="TSJ134" s="4"/>
      <c r="TSK134" s="4"/>
      <c r="TSL134" s="4"/>
      <c r="TSM134" s="4"/>
      <c r="TSN134" s="4"/>
      <c r="TSO134" s="4"/>
      <c r="TSP134" s="4"/>
      <c r="TSQ134" s="4"/>
      <c r="TSR134" s="4"/>
      <c r="TSS134" s="4"/>
      <c r="TST134" s="4"/>
      <c r="TSU134" s="4"/>
      <c r="TSV134" s="4"/>
      <c r="TSW134" s="4"/>
      <c r="TSX134" s="4"/>
      <c r="TSY134" s="4"/>
      <c r="TSZ134" s="4"/>
      <c r="TTA134" s="4"/>
      <c r="TTB134" s="4"/>
      <c r="TTC134" s="4"/>
      <c r="TTD134" s="4"/>
      <c r="TTE134" s="4"/>
      <c r="TTF134" s="4"/>
      <c r="TTG134" s="4"/>
      <c r="TTH134" s="4"/>
      <c r="TTI134" s="4"/>
      <c r="TTJ134" s="4"/>
      <c r="TTK134" s="4"/>
      <c r="TTL134" s="4"/>
      <c r="TTM134" s="4"/>
      <c r="TTN134" s="4"/>
      <c r="TTO134" s="4"/>
      <c r="TTP134" s="4"/>
      <c r="TTQ134" s="4"/>
      <c r="TTR134" s="4"/>
      <c r="TTS134" s="4"/>
      <c r="TTT134" s="4"/>
      <c r="TTU134" s="4"/>
      <c r="TTV134" s="4"/>
      <c r="TTW134" s="4"/>
      <c r="TTX134" s="4"/>
      <c r="TTY134" s="4"/>
      <c r="TTZ134" s="4"/>
      <c r="TUA134" s="4"/>
      <c r="TUB134" s="4"/>
      <c r="TUC134" s="4"/>
      <c r="TUD134" s="4"/>
      <c r="TUE134" s="4"/>
      <c r="TUF134" s="4"/>
      <c r="TUG134" s="4"/>
      <c r="TUH134" s="4"/>
      <c r="TUI134" s="4"/>
      <c r="TUJ134" s="4"/>
      <c r="TUK134" s="4"/>
      <c r="TUL134" s="4"/>
      <c r="TUM134" s="4"/>
      <c r="TUN134" s="4"/>
      <c r="TUO134" s="4"/>
      <c r="TUP134" s="4"/>
      <c r="TUQ134" s="4"/>
      <c r="TUR134" s="4"/>
      <c r="TUS134" s="4"/>
      <c r="TUT134" s="4"/>
      <c r="TUU134" s="4"/>
      <c r="TUV134" s="4"/>
      <c r="TUW134" s="4"/>
      <c r="TUX134" s="4"/>
      <c r="TUY134" s="4"/>
      <c r="TUZ134" s="4"/>
      <c r="TVA134" s="4"/>
      <c r="TVB134" s="4"/>
      <c r="TVC134" s="4"/>
      <c r="TVD134" s="4"/>
      <c r="TVE134" s="4"/>
      <c r="TVF134" s="4"/>
      <c r="TVG134" s="4"/>
      <c r="TVH134" s="4"/>
      <c r="TVI134" s="4"/>
      <c r="TVJ134" s="4"/>
      <c r="TVK134" s="4"/>
      <c r="TVL134" s="4"/>
      <c r="TVM134" s="4"/>
      <c r="TVN134" s="4"/>
      <c r="TVO134" s="4"/>
      <c r="TVP134" s="4"/>
      <c r="TVQ134" s="4"/>
      <c r="TVR134" s="4"/>
      <c r="TVS134" s="4"/>
      <c r="TVT134" s="4"/>
      <c r="TVU134" s="4"/>
      <c r="TVV134" s="4"/>
      <c r="TVW134" s="4"/>
      <c r="TVX134" s="4"/>
      <c r="TVY134" s="4"/>
      <c r="TVZ134" s="4"/>
      <c r="TWA134" s="4"/>
      <c r="TWB134" s="4"/>
      <c r="TWC134" s="4"/>
      <c r="TWD134" s="4"/>
      <c r="TWE134" s="4"/>
      <c r="TWF134" s="4"/>
      <c r="TWG134" s="4"/>
      <c r="TWH134" s="4"/>
      <c r="TWI134" s="4"/>
      <c r="TWJ134" s="4"/>
      <c r="TWK134" s="4"/>
      <c r="TWL134" s="4"/>
      <c r="TWM134" s="4"/>
      <c r="TWN134" s="4"/>
      <c r="TWO134" s="4"/>
      <c r="TWP134" s="4"/>
      <c r="TWQ134" s="4"/>
      <c r="TWR134" s="4"/>
      <c r="TWS134" s="4"/>
      <c r="TWT134" s="4"/>
      <c r="TWU134" s="4"/>
      <c r="TWV134" s="4"/>
      <c r="TWW134" s="4"/>
      <c r="TWX134" s="4"/>
      <c r="TWY134" s="4"/>
      <c r="TWZ134" s="4"/>
      <c r="TXA134" s="4"/>
      <c r="TXB134" s="4"/>
      <c r="TXC134" s="4"/>
      <c r="TXD134" s="4"/>
      <c r="TXE134" s="4"/>
      <c r="TXF134" s="4"/>
      <c r="TXG134" s="4"/>
      <c r="TXH134" s="4"/>
      <c r="TXI134" s="4"/>
      <c r="TXJ134" s="4"/>
      <c r="TXK134" s="4"/>
      <c r="TXL134" s="4"/>
      <c r="TXM134" s="4"/>
      <c r="TXN134" s="4"/>
      <c r="TXO134" s="4"/>
      <c r="TXP134" s="4"/>
      <c r="TXQ134" s="4"/>
      <c r="TXR134" s="4"/>
      <c r="TXS134" s="4"/>
      <c r="TXT134" s="4"/>
      <c r="TXU134" s="4"/>
      <c r="TXV134" s="4"/>
      <c r="TXW134" s="4"/>
      <c r="TXX134" s="4"/>
      <c r="TXY134" s="4"/>
      <c r="TXZ134" s="4"/>
      <c r="TYA134" s="4"/>
      <c r="TYB134" s="4"/>
      <c r="TYC134" s="4"/>
      <c r="TYD134" s="4"/>
      <c r="TYE134" s="4"/>
      <c r="TYF134" s="4"/>
      <c r="TYG134" s="4"/>
      <c r="TYH134" s="4"/>
      <c r="TYI134" s="4"/>
      <c r="TYJ134" s="4"/>
      <c r="TYK134" s="4"/>
      <c r="TYL134" s="4"/>
      <c r="TYM134" s="4"/>
      <c r="TYN134" s="4"/>
      <c r="TYO134" s="4"/>
      <c r="TYP134" s="4"/>
      <c r="TYQ134" s="4"/>
      <c r="TYR134" s="4"/>
      <c r="TYS134" s="4"/>
      <c r="TYT134" s="4"/>
      <c r="TYU134" s="4"/>
      <c r="TYV134" s="4"/>
      <c r="TYW134" s="4"/>
      <c r="TYX134" s="4"/>
      <c r="TYY134" s="4"/>
      <c r="TYZ134" s="4"/>
      <c r="TZA134" s="4"/>
      <c r="TZB134" s="4"/>
      <c r="TZC134" s="4"/>
      <c r="TZD134" s="4"/>
      <c r="TZE134" s="4"/>
      <c r="TZF134" s="4"/>
      <c r="TZG134" s="4"/>
      <c r="TZH134" s="4"/>
      <c r="TZI134" s="4"/>
      <c r="TZJ134" s="4"/>
      <c r="TZK134" s="4"/>
      <c r="TZL134" s="4"/>
      <c r="TZM134" s="4"/>
      <c r="TZN134" s="4"/>
      <c r="TZO134" s="4"/>
      <c r="TZP134" s="4"/>
      <c r="TZQ134" s="4"/>
      <c r="TZR134" s="4"/>
      <c r="TZS134" s="4"/>
      <c r="TZT134" s="4"/>
      <c r="TZU134" s="4"/>
      <c r="TZV134" s="4"/>
      <c r="TZW134" s="4"/>
      <c r="TZX134" s="4"/>
      <c r="TZY134" s="4"/>
      <c r="TZZ134" s="4"/>
      <c r="UAA134" s="4"/>
      <c r="UAB134" s="4"/>
      <c r="UAC134" s="4"/>
      <c r="UAD134" s="4"/>
      <c r="UAE134" s="4"/>
      <c r="UAF134" s="4"/>
      <c r="UAG134" s="4"/>
      <c r="UAH134" s="4"/>
      <c r="UAI134" s="4"/>
      <c r="UAJ134" s="4"/>
      <c r="UAK134" s="4"/>
      <c r="UAL134" s="4"/>
      <c r="UAM134" s="4"/>
      <c r="UAN134" s="4"/>
      <c r="UAO134" s="4"/>
      <c r="UAP134" s="4"/>
      <c r="UAQ134" s="4"/>
      <c r="UAR134" s="4"/>
      <c r="UAS134" s="4"/>
      <c r="UAT134" s="4"/>
      <c r="UAU134" s="4"/>
      <c r="UAV134" s="4"/>
      <c r="UAW134" s="4"/>
      <c r="UAX134" s="4"/>
      <c r="UAY134" s="4"/>
      <c r="UAZ134" s="4"/>
      <c r="UBA134" s="4"/>
      <c r="UBB134" s="4"/>
      <c r="UBC134" s="4"/>
      <c r="UBD134" s="4"/>
      <c r="UBE134" s="4"/>
      <c r="UBF134" s="4"/>
      <c r="UBG134" s="4"/>
      <c r="UBH134" s="4"/>
      <c r="UBI134" s="4"/>
      <c r="UBJ134" s="4"/>
      <c r="UBK134" s="4"/>
      <c r="UBL134" s="4"/>
      <c r="UBM134" s="4"/>
      <c r="UBN134" s="4"/>
      <c r="UBO134" s="4"/>
      <c r="UBP134" s="4"/>
      <c r="UBQ134" s="4"/>
      <c r="UBR134" s="4"/>
      <c r="UBS134" s="4"/>
      <c r="UBT134" s="4"/>
      <c r="UBU134" s="4"/>
      <c r="UBV134" s="4"/>
      <c r="UBW134" s="4"/>
      <c r="UBX134" s="4"/>
      <c r="UBY134" s="4"/>
      <c r="UBZ134" s="4"/>
      <c r="UCA134" s="4"/>
      <c r="UCB134" s="4"/>
      <c r="UCC134" s="4"/>
      <c r="UCD134" s="4"/>
      <c r="UCE134" s="4"/>
      <c r="UCF134" s="4"/>
      <c r="UCG134" s="4"/>
      <c r="UCH134" s="4"/>
      <c r="UCI134" s="4"/>
      <c r="UCJ134" s="4"/>
      <c r="UCK134" s="4"/>
      <c r="UCL134" s="4"/>
      <c r="UCM134" s="4"/>
      <c r="UCN134" s="4"/>
      <c r="UCO134" s="4"/>
      <c r="UCP134" s="4"/>
      <c r="UCQ134" s="4"/>
      <c r="UCR134" s="4"/>
      <c r="UCS134" s="4"/>
      <c r="UCT134" s="4"/>
      <c r="UCU134" s="4"/>
      <c r="UCV134" s="4"/>
      <c r="UCW134" s="4"/>
      <c r="UCX134" s="4"/>
      <c r="UCY134" s="4"/>
      <c r="UCZ134" s="4"/>
      <c r="UDA134" s="4"/>
      <c r="UDB134" s="4"/>
      <c r="UDC134" s="4"/>
      <c r="UDD134" s="4"/>
      <c r="UDE134" s="4"/>
      <c r="UDF134" s="4"/>
      <c r="UDG134" s="4"/>
      <c r="UDH134" s="4"/>
      <c r="UDI134" s="4"/>
      <c r="UDJ134" s="4"/>
      <c r="UDK134" s="4"/>
      <c r="UDL134" s="4"/>
      <c r="UDM134" s="4"/>
      <c r="UDN134" s="4"/>
      <c r="UDO134" s="4"/>
      <c r="UDP134" s="4"/>
      <c r="UDQ134" s="4"/>
      <c r="UDR134" s="4"/>
      <c r="UDS134" s="4"/>
      <c r="UDT134" s="4"/>
      <c r="UDU134" s="4"/>
      <c r="UDV134" s="4"/>
      <c r="UDW134" s="4"/>
      <c r="UDX134" s="4"/>
      <c r="UDY134" s="4"/>
      <c r="UDZ134" s="4"/>
      <c r="UEA134" s="4"/>
      <c r="UEB134" s="4"/>
      <c r="UEC134" s="4"/>
      <c r="UED134" s="4"/>
      <c r="UEE134" s="4"/>
      <c r="UEF134" s="4"/>
      <c r="UEG134" s="4"/>
      <c r="UEH134" s="4"/>
      <c r="UEI134" s="4"/>
      <c r="UEJ134" s="4"/>
      <c r="UEK134" s="4"/>
      <c r="UEL134" s="4"/>
      <c r="UEM134" s="4"/>
      <c r="UEN134" s="4"/>
      <c r="UEO134" s="4"/>
      <c r="UEP134" s="4"/>
      <c r="UEQ134" s="4"/>
      <c r="UER134" s="4"/>
      <c r="UES134" s="4"/>
      <c r="UET134" s="4"/>
      <c r="UEU134" s="4"/>
      <c r="UEV134" s="4"/>
      <c r="UEW134" s="4"/>
      <c r="UEX134" s="4"/>
      <c r="UEY134" s="4"/>
      <c r="UEZ134" s="4"/>
      <c r="UFA134" s="4"/>
      <c r="UFB134" s="4"/>
      <c r="UFC134" s="4"/>
      <c r="UFD134" s="4"/>
      <c r="UFE134" s="4"/>
      <c r="UFF134" s="4"/>
      <c r="UFG134" s="4"/>
      <c r="UFH134" s="4"/>
      <c r="UFI134" s="4"/>
      <c r="UFJ134" s="4"/>
      <c r="UFK134" s="4"/>
      <c r="UFL134" s="4"/>
      <c r="UFM134" s="4"/>
      <c r="UFN134" s="4"/>
      <c r="UFO134" s="4"/>
      <c r="UFP134" s="4"/>
      <c r="UFQ134" s="4"/>
      <c r="UFR134" s="4"/>
      <c r="UFS134" s="4"/>
      <c r="UFT134" s="4"/>
      <c r="UFU134" s="4"/>
      <c r="UFV134" s="4"/>
      <c r="UFW134" s="4"/>
      <c r="UFX134" s="4"/>
      <c r="UFY134" s="4"/>
      <c r="UFZ134" s="4"/>
      <c r="UGA134" s="4"/>
      <c r="UGB134" s="4"/>
      <c r="UGC134" s="4"/>
      <c r="UGD134" s="4"/>
      <c r="UGE134" s="4"/>
      <c r="UGF134" s="4"/>
      <c r="UGG134" s="4"/>
      <c r="UGH134" s="4"/>
      <c r="UGI134" s="4"/>
      <c r="UGJ134" s="4"/>
      <c r="UGK134" s="4"/>
      <c r="UGL134" s="4"/>
      <c r="UGM134" s="4"/>
      <c r="UGN134" s="4"/>
      <c r="UGO134" s="4"/>
      <c r="UGP134" s="4"/>
      <c r="UGQ134" s="4"/>
      <c r="UGR134" s="4"/>
      <c r="UGS134" s="4"/>
      <c r="UGT134" s="4"/>
      <c r="UGU134" s="4"/>
      <c r="UGV134" s="4"/>
      <c r="UGW134" s="4"/>
      <c r="UGX134" s="4"/>
      <c r="UGY134" s="4"/>
      <c r="UGZ134" s="4"/>
      <c r="UHA134" s="4"/>
      <c r="UHB134" s="4"/>
      <c r="UHC134" s="4"/>
      <c r="UHD134" s="4"/>
      <c r="UHE134" s="4"/>
      <c r="UHF134" s="4"/>
      <c r="UHG134" s="4"/>
      <c r="UHH134" s="4"/>
      <c r="UHI134" s="4"/>
      <c r="UHJ134" s="4"/>
      <c r="UHK134" s="4"/>
      <c r="UHL134" s="4"/>
      <c r="UHM134" s="4"/>
      <c r="UHN134" s="4"/>
      <c r="UHO134" s="4"/>
      <c r="UHP134" s="4"/>
      <c r="UHQ134" s="4"/>
      <c r="UHR134" s="4"/>
      <c r="UHS134" s="4"/>
      <c r="UHT134" s="4"/>
      <c r="UHU134" s="4"/>
      <c r="UHV134" s="4"/>
      <c r="UHW134" s="4"/>
      <c r="UHX134" s="4"/>
      <c r="UHY134" s="4"/>
      <c r="UHZ134" s="4"/>
      <c r="UIA134" s="4"/>
      <c r="UIB134" s="4"/>
      <c r="UIC134" s="4"/>
      <c r="UID134" s="4"/>
      <c r="UIE134" s="4"/>
      <c r="UIF134" s="4"/>
      <c r="UIG134" s="4"/>
      <c r="UIH134" s="4"/>
      <c r="UII134" s="4"/>
      <c r="UIJ134" s="4"/>
      <c r="UIK134" s="4"/>
      <c r="UIL134" s="4"/>
      <c r="UIM134" s="4"/>
      <c r="UIN134" s="4"/>
      <c r="UIO134" s="4"/>
      <c r="UIP134" s="4"/>
      <c r="UIQ134" s="4"/>
      <c r="UIR134" s="4"/>
      <c r="UIS134" s="4"/>
      <c r="UIT134" s="4"/>
      <c r="UIU134" s="4"/>
      <c r="UIV134" s="4"/>
      <c r="UIW134" s="4"/>
      <c r="UIX134" s="4"/>
      <c r="UIY134" s="4"/>
      <c r="UIZ134" s="4"/>
      <c r="UJA134" s="4"/>
      <c r="UJB134" s="4"/>
      <c r="UJC134" s="4"/>
      <c r="UJD134" s="4"/>
      <c r="UJE134" s="4"/>
      <c r="UJF134" s="4"/>
      <c r="UJG134" s="4"/>
      <c r="UJH134" s="4"/>
      <c r="UJI134" s="4"/>
      <c r="UJJ134" s="4"/>
      <c r="UJK134" s="4"/>
      <c r="UJL134" s="4"/>
      <c r="UJM134" s="4"/>
      <c r="UJN134" s="4"/>
      <c r="UJO134" s="4"/>
      <c r="UJP134" s="4"/>
      <c r="UJQ134" s="4"/>
      <c r="UJR134" s="4"/>
      <c r="UJS134" s="4"/>
      <c r="UJT134" s="4"/>
      <c r="UJU134" s="4"/>
      <c r="UJV134" s="4"/>
      <c r="UJW134" s="4"/>
      <c r="UJX134" s="4"/>
      <c r="UJY134" s="4"/>
      <c r="UJZ134" s="4"/>
      <c r="UKA134" s="4"/>
      <c r="UKB134" s="4"/>
      <c r="UKC134" s="4"/>
      <c r="UKD134" s="4"/>
      <c r="UKE134" s="4"/>
      <c r="UKF134" s="4"/>
      <c r="UKG134" s="4"/>
      <c r="UKH134" s="4"/>
      <c r="UKI134" s="4"/>
      <c r="UKJ134" s="4"/>
      <c r="UKK134" s="4"/>
      <c r="UKL134" s="4"/>
      <c r="UKM134" s="4"/>
      <c r="UKN134" s="4"/>
      <c r="UKO134" s="4"/>
      <c r="UKP134" s="4"/>
      <c r="UKQ134" s="4"/>
      <c r="UKR134" s="4"/>
      <c r="UKS134" s="4"/>
      <c r="UKT134" s="4"/>
      <c r="UKU134" s="4"/>
      <c r="UKV134" s="4"/>
      <c r="UKW134" s="4"/>
      <c r="UKX134" s="4"/>
      <c r="UKY134" s="4"/>
      <c r="UKZ134" s="4"/>
      <c r="ULA134" s="4"/>
      <c r="ULB134" s="4"/>
      <c r="ULC134" s="4"/>
      <c r="ULD134" s="4"/>
      <c r="ULE134" s="4"/>
      <c r="ULF134" s="4"/>
      <c r="ULG134" s="4"/>
      <c r="ULH134" s="4"/>
      <c r="ULI134" s="4"/>
      <c r="ULJ134" s="4"/>
      <c r="ULK134" s="4"/>
      <c r="ULL134" s="4"/>
      <c r="ULM134" s="4"/>
      <c r="ULN134" s="4"/>
      <c r="ULO134" s="4"/>
      <c r="ULP134" s="4"/>
      <c r="ULQ134" s="4"/>
      <c r="ULR134" s="4"/>
      <c r="ULS134" s="4"/>
      <c r="ULT134" s="4"/>
      <c r="ULU134" s="4"/>
      <c r="ULV134" s="4"/>
      <c r="ULW134" s="4"/>
      <c r="ULX134" s="4"/>
      <c r="ULY134" s="4"/>
      <c r="ULZ134" s="4"/>
      <c r="UMA134" s="4"/>
      <c r="UMB134" s="4"/>
      <c r="UMC134" s="4"/>
      <c r="UMD134" s="4"/>
      <c r="UME134" s="4"/>
      <c r="UMF134" s="4"/>
      <c r="UMG134" s="4"/>
      <c r="UMH134" s="4"/>
      <c r="UMI134" s="4"/>
      <c r="UMJ134" s="4"/>
      <c r="UMK134" s="4"/>
      <c r="UML134" s="4"/>
      <c r="UMM134" s="4"/>
      <c r="UMN134" s="4"/>
      <c r="UMO134" s="4"/>
      <c r="UMP134" s="4"/>
      <c r="UMQ134" s="4"/>
      <c r="UMR134" s="4"/>
      <c r="UMS134" s="4"/>
      <c r="UMT134" s="4"/>
      <c r="UMU134" s="4"/>
      <c r="UMV134" s="4"/>
      <c r="UMW134" s="4"/>
      <c r="UMX134" s="4"/>
      <c r="UMY134" s="4"/>
      <c r="UMZ134" s="4"/>
      <c r="UNA134" s="4"/>
      <c r="UNB134" s="4"/>
      <c r="UNC134" s="4"/>
      <c r="UND134" s="4"/>
      <c r="UNE134" s="4"/>
      <c r="UNF134" s="4"/>
      <c r="UNG134" s="4"/>
      <c r="UNH134" s="4"/>
      <c r="UNI134" s="4"/>
      <c r="UNJ134" s="4"/>
      <c r="UNK134" s="4"/>
      <c r="UNL134" s="4"/>
      <c r="UNM134" s="4"/>
      <c r="UNN134" s="4"/>
      <c r="UNO134" s="4"/>
      <c r="UNP134" s="4"/>
      <c r="UNQ134" s="4"/>
      <c r="UNR134" s="4"/>
      <c r="UNS134" s="4"/>
      <c r="UNT134" s="4"/>
      <c r="UNU134" s="4"/>
      <c r="UNV134" s="4"/>
      <c r="UNW134" s="4"/>
      <c r="UNX134" s="4"/>
      <c r="UNY134" s="4"/>
      <c r="UNZ134" s="4"/>
      <c r="UOA134" s="4"/>
      <c r="UOB134" s="4"/>
      <c r="UOC134" s="4"/>
      <c r="UOD134" s="4"/>
      <c r="UOE134" s="4"/>
      <c r="UOF134" s="4"/>
      <c r="UOG134" s="4"/>
      <c r="UOH134" s="4"/>
      <c r="UOI134" s="4"/>
      <c r="UOJ134" s="4"/>
      <c r="UOK134" s="4"/>
      <c r="UOL134" s="4"/>
      <c r="UOM134" s="4"/>
      <c r="UON134" s="4"/>
      <c r="UOO134" s="4"/>
      <c r="UOP134" s="4"/>
      <c r="UOQ134" s="4"/>
      <c r="UOR134" s="4"/>
      <c r="UOS134" s="4"/>
      <c r="UOT134" s="4"/>
      <c r="UOU134" s="4"/>
      <c r="UOV134" s="4"/>
      <c r="UOW134" s="4"/>
      <c r="UOX134" s="4"/>
      <c r="UOY134" s="4"/>
      <c r="UOZ134" s="4"/>
      <c r="UPA134" s="4"/>
      <c r="UPB134" s="4"/>
      <c r="UPC134" s="4"/>
      <c r="UPD134" s="4"/>
      <c r="UPE134" s="4"/>
      <c r="UPF134" s="4"/>
      <c r="UPG134" s="4"/>
      <c r="UPH134" s="4"/>
      <c r="UPI134" s="4"/>
      <c r="UPJ134" s="4"/>
      <c r="UPK134" s="4"/>
      <c r="UPL134" s="4"/>
      <c r="UPM134" s="4"/>
      <c r="UPN134" s="4"/>
      <c r="UPO134" s="4"/>
      <c r="UPP134" s="4"/>
      <c r="UPQ134" s="4"/>
      <c r="UPR134" s="4"/>
      <c r="UPS134" s="4"/>
      <c r="UPT134" s="4"/>
      <c r="UPU134" s="4"/>
      <c r="UPV134" s="4"/>
      <c r="UPW134" s="4"/>
      <c r="UPX134" s="4"/>
      <c r="UPY134" s="4"/>
      <c r="UPZ134" s="4"/>
      <c r="UQA134" s="4"/>
      <c r="UQB134" s="4"/>
      <c r="UQC134" s="4"/>
      <c r="UQD134" s="4"/>
      <c r="UQE134" s="4"/>
      <c r="UQF134" s="4"/>
      <c r="UQG134" s="4"/>
      <c r="UQH134" s="4"/>
      <c r="UQI134" s="4"/>
      <c r="UQJ134" s="4"/>
      <c r="UQK134" s="4"/>
      <c r="UQL134" s="4"/>
      <c r="UQM134" s="4"/>
      <c r="UQN134" s="4"/>
      <c r="UQO134" s="4"/>
      <c r="UQP134" s="4"/>
      <c r="UQQ134" s="4"/>
      <c r="UQR134" s="4"/>
      <c r="UQS134" s="4"/>
      <c r="UQT134" s="4"/>
      <c r="UQU134" s="4"/>
      <c r="UQV134" s="4"/>
      <c r="UQW134" s="4"/>
      <c r="UQX134" s="4"/>
      <c r="UQY134" s="4"/>
      <c r="UQZ134" s="4"/>
      <c r="URA134" s="4"/>
      <c r="URB134" s="4"/>
      <c r="URC134" s="4"/>
      <c r="URD134" s="4"/>
      <c r="URE134" s="4"/>
      <c r="URF134" s="4"/>
      <c r="URG134" s="4"/>
      <c r="URH134" s="4"/>
      <c r="URI134" s="4"/>
      <c r="URJ134" s="4"/>
      <c r="URK134" s="4"/>
      <c r="URL134" s="4"/>
      <c r="URM134" s="4"/>
      <c r="URN134" s="4"/>
      <c r="URO134" s="4"/>
      <c r="URP134" s="4"/>
      <c r="URQ134" s="4"/>
      <c r="URR134" s="4"/>
      <c r="URS134" s="4"/>
      <c r="URT134" s="4"/>
      <c r="URU134" s="4"/>
      <c r="URV134" s="4"/>
      <c r="URW134" s="4"/>
      <c r="URX134" s="4"/>
      <c r="URY134" s="4"/>
      <c r="URZ134" s="4"/>
      <c r="USA134" s="4"/>
      <c r="USB134" s="4"/>
      <c r="USC134" s="4"/>
      <c r="USD134" s="4"/>
      <c r="USE134" s="4"/>
      <c r="USF134" s="4"/>
      <c r="USG134" s="4"/>
      <c r="USH134" s="4"/>
      <c r="USI134" s="4"/>
      <c r="USJ134" s="4"/>
      <c r="USK134" s="4"/>
      <c r="USL134" s="4"/>
      <c r="USM134" s="4"/>
      <c r="USN134" s="4"/>
      <c r="USO134" s="4"/>
      <c r="USP134" s="4"/>
      <c r="USQ134" s="4"/>
      <c r="USR134" s="4"/>
      <c r="USS134" s="4"/>
      <c r="UST134" s="4"/>
      <c r="USU134" s="4"/>
      <c r="USV134" s="4"/>
      <c r="USW134" s="4"/>
      <c r="USX134" s="4"/>
      <c r="USY134" s="4"/>
      <c r="USZ134" s="4"/>
      <c r="UTA134" s="4"/>
      <c r="UTB134" s="4"/>
      <c r="UTC134" s="4"/>
      <c r="UTD134" s="4"/>
      <c r="UTE134" s="4"/>
      <c r="UTF134" s="4"/>
      <c r="UTG134" s="4"/>
      <c r="UTH134" s="4"/>
      <c r="UTI134" s="4"/>
      <c r="UTJ134" s="4"/>
      <c r="UTK134" s="4"/>
      <c r="UTL134" s="4"/>
      <c r="UTM134" s="4"/>
      <c r="UTN134" s="4"/>
      <c r="UTO134" s="4"/>
      <c r="UTP134" s="4"/>
      <c r="UTQ134" s="4"/>
      <c r="UTR134" s="4"/>
      <c r="UTS134" s="4"/>
      <c r="UTT134" s="4"/>
      <c r="UTU134" s="4"/>
      <c r="UTV134" s="4"/>
      <c r="UTW134" s="4"/>
      <c r="UTX134" s="4"/>
      <c r="UTY134" s="4"/>
      <c r="UTZ134" s="4"/>
      <c r="UUA134" s="4"/>
      <c r="UUB134" s="4"/>
      <c r="UUC134" s="4"/>
      <c r="UUD134" s="4"/>
      <c r="UUE134" s="4"/>
      <c r="UUF134" s="4"/>
      <c r="UUG134" s="4"/>
      <c r="UUH134" s="4"/>
      <c r="UUI134" s="4"/>
      <c r="UUJ134" s="4"/>
      <c r="UUK134" s="4"/>
      <c r="UUL134" s="4"/>
      <c r="UUM134" s="4"/>
      <c r="UUN134" s="4"/>
      <c r="UUO134" s="4"/>
      <c r="UUP134" s="4"/>
      <c r="UUQ134" s="4"/>
      <c r="UUR134" s="4"/>
      <c r="UUS134" s="4"/>
      <c r="UUT134" s="4"/>
      <c r="UUU134" s="4"/>
      <c r="UUV134" s="4"/>
      <c r="UUW134" s="4"/>
      <c r="UUX134" s="4"/>
      <c r="UUY134" s="4"/>
      <c r="UUZ134" s="4"/>
      <c r="UVA134" s="4"/>
      <c r="UVB134" s="4"/>
      <c r="UVC134" s="4"/>
      <c r="UVD134" s="4"/>
      <c r="UVE134" s="4"/>
      <c r="UVF134" s="4"/>
      <c r="UVG134" s="4"/>
      <c r="UVH134" s="4"/>
      <c r="UVI134" s="4"/>
      <c r="UVJ134" s="4"/>
      <c r="UVK134" s="4"/>
      <c r="UVL134" s="4"/>
      <c r="UVM134" s="4"/>
      <c r="UVN134" s="4"/>
      <c r="UVO134" s="4"/>
      <c r="UVP134" s="4"/>
      <c r="UVQ134" s="4"/>
      <c r="UVR134" s="4"/>
      <c r="UVS134" s="4"/>
      <c r="UVT134" s="4"/>
      <c r="UVU134" s="4"/>
      <c r="UVV134" s="4"/>
      <c r="UVW134" s="4"/>
      <c r="UVX134" s="4"/>
      <c r="UVY134" s="4"/>
      <c r="UVZ134" s="4"/>
      <c r="UWA134" s="4"/>
      <c r="UWB134" s="4"/>
      <c r="UWC134" s="4"/>
      <c r="UWD134" s="4"/>
      <c r="UWE134" s="4"/>
      <c r="UWF134" s="4"/>
      <c r="UWG134" s="4"/>
      <c r="UWH134" s="4"/>
      <c r="UWI134" s="4"/>
      <c r="UWJ134" s="4"/>
      <c r="UWK134" s="4"/>
      <c r="UWL134" s="4"/>
      <c r="UWM134" s="4"/>
      <c r="UWN134" s="4"/>
      <c r="UWO134" s="4"/>
      <c r="UWP134" s="4"/>
      <c r="UWQ134" s="4"/>
      <c r="UWR134" s="4"/>
      <c r="UWS134" s="4"/>
      <c r="UWT134" s="4"/>
      <c r="UWU134" s="4"/>
      <c r="UWV134" s="4"/>
      <c r="UWW134" s="4"/>
      <c r="UWX134" s="4"/>
      <c r="UWY134" s="4"/>
      <c r="UWZ134" s="4"/>
      <c r="UXA134" s="4"/>
      <c r="UXB134" s="4"/>
      <c r="UXC134" s="4"/>
      <c r="UXD134" s="4"/>
      <c r="UXE134" s="4"/>
      <c r="UXF134" s="4"/>
      <c r="UXG134" s="4"/>
      <c r="UXH134" s="4"/>
      <c r="UXI134" s="4"/>
      <c r="UXJ134" s="4"/>
      <c r="UXK134" s="4"/>
      <c r="UXL134" s="4"/>
      <c r="UXM134" s="4"/>
      <c r="UXN134" s="4"/>
      <c r="UXO134" s="4"/>
      <c r="UXP134" s="4"/>
      <c r="UXQ134" s="4"/>
      <c r="UXR134" s="4"/>
      <c r="UXS134" s="4"/>
      <c r="UXT134" s="4"/>
      <c r="UXU134" s="4"/>
      <c r="UXV134" s="4"/>
      <c r="UXW134" s="4"/>
      <c r="UXX134" s="4"/>
      <c r="UXY134" s="4"/>
      <c r="UXZ134" s="4"/>
      <c r="UYA134" s="4"/>
      <c r="UYB134" s="4"/>
      <c r="UYC134" s="4"/>
      <c r="UYD134" s="4"/>
      <c r="UYE134" s="4"/>
      <c r="UYF134" s="4"/>
      <c r="UYG134" s="4"/>
      <c r="UYH134" s="4"/>
      <c r="UYI134" s="4"/>
      <c r="UYJ134" s="4"/>
      <c r="UYK134" s="4"/>
      <c r="UYL134" s="4"/>
      <c r="UYM134" s="4"/>
      <c r="UYN134" s="4"/>
      <c r="UYO134" s="4"/>
      <c r="UYP134" s="4"/>
      <c r="UYQ134" s="4"/>
      <c r="UYR134" s="4"/>
      <c r="UYS134" s="4"/>
      <c r="UYT134" s="4"/>
      <c r="UYU134" s="4"/>
      <c r="UYV134" s="4"/>
      <c r="UYW134" s="4"/>
      <c r="UYX134" s="4"/>
      <c r="UYY134" s="4"/>
      <c r="UYZ134" s="4"/>
      <c r="UZA134" s="4"/>
      <c r="UZB134" s="4"/>
      <c r="UZC134" s="4"/>
      <c r="UZD134" s="4"/>
      <c r="UZE134" s="4"/>
      <c r="UZF134" s="4"/>
      <c r="UZG134" s="4"/>
      <c r="UZH134" s="4"/>
      <c r="UZI134" s="4"/>
      <c r="UZJ134" s="4"/>
      <c r="UZK134" s="4"/>
      <c r="UZL134" s="4"/>
      <c r="UZM134" s="4"/>
      <c r="UZN134" s="4"/>
      <c r="UZO134" s="4"/>
      <c r="UZP134" s="4"/>
      <c r="UZQ134" s="4"/>
      <c r="UZR134" s="4"/>
      <c r="UZS134" s="4"/>
      <c r="UZT134" s="4"/>
      <c r="UZU134" s="4"/>
      <c r="UZV134" s="4"/>
      <c r="UZW134" s="4"/>
      <c r="UZX134" s="4"/>
      <c r="UZY134" s="4"/>
      <c r="UZZ134" s="4"/>
      <c r="VAA134" s="4"/>
      <c r="VAB134" s="4"/>
      <c r="VAC134" s="4"/>
      <c r="VAD134" s="4"/>
      <c r="VAE134" s="4"/>
      <c r="VAF134" s="4"/>
      <c r="VAG134" s="4"/>
      <c r="VAH134" s="4"/>
      <c r="VAI134" s="4"/>
      <c r="VAJ134" s="4"/>
      <c r="VAK134" s="4"/>
      <c r="VAL134" s="4"/>
      <c r="VAM134" s="4"/>
      <c r="VAN134" s="4"/>
      <c r="VAO134" s="4"/>
      <c r="VAP134" s="4"/>
      <c r="VAQ134" s="4"/>
      <c r="VAR134" s="4"/>
      <c r="VAS134" s="4"/>
      <c r="VAT134" s="4"/>
      <c r="VAU134" s="4"/>
      <c r="VAV134" s="4"/>
      <c r="VAW134" s="4"/>
      <c r="VAX134" s="4"/>
      <c r="VAY134" s="4"/>
      <c r="VAZ134" s="4"/>
      <c r="VBA134" s="4"/>
      <c r="VBB134" s="4"/>
      <c r="VBC134" s="4"/>
      <c r="VBD134" s="4"/>
      <c r="VBE134" s="4"/>
      <c r="VBF134" s="4"/>
      <c r="VBG134" s="4"/>
      <c r="VBH134" s="4"/>
      <c r="VBI134" s="4"/>
      <c r="VBJ134" s="4"/>
      <c r="VBK134" s="4"/>
      <c r="VBL134" s="4"/>
      <c r="VBM134" s="4"/>
      <c r="VBN134" s="4"/>
      <c r="VBO134" s="4"/>
      <c r="VBP134" s="4"/>
      <c r="VBQ134" s="4"/>
      <c r="VBR134" s="4"/>
      <c r="VBS134" s="4"/>
      <c r="VBT134" s="4"/>
      <c r="VBU134" s="4"/>
      <c r="VBV134" s="4"/>
      <c r="VBW134" s="4"/>
      <c r="VBX134" s="4"/>
      <c r="VBY134" s="4"/>
      <c r="VBZ134" s="4"/>
      <c r="VCA134" s="4"/>
      <c r="VCB134" s="4"/>
      <c r="VCC134" s="4"/>
      <c r="VCD134" s="4"/>
      <c r="VCE134" s="4"/>
      <c r="VCF134" s="4"/>
      <c r="VCG134" s="4"/>
      <c r="VCH134" s="4"/>
      <c r="VCI134" s="4"/>
      <c r="VCJ134" s="4"/>
      <c r="VCK134" s="4"/>
      <c r="VCL134" s="4"/>
      <c r="VCM134" s="4"/>
      <c r="VCN134" s="4"/>
      <c r="VCO134" s="4"/>
      <c r="VCP134" s="4"/>
      <c r="VCQ134" s="4"/>
      <c r="VCR134" s="4"/>
      <c r="VCS134" s="4"/>
      <c r="VCT134" s="4"/>
      <c r="VCU134" s="4"/>
      <c r="VCV134" s="4"/>
      <c r="VCW134" s="4"/>
      <c r="VCX134" s="4"/>
      <c r="VCY134" s="4"/>
      <c r="VCZ134" s="4"/>
      <c r="VDA134" s="4"/>
      <c r="VDB134" s="4"/>
      <c r="VDC134" s="4"/>
      <c r="VDD134" s="4"/>
      <c r="VDE134" s="4"/>
      <c r="VDF134" s="4"/>
      <c r="VDG134" s="4"/>
      <c r="VDH134" s="4"/>
      <c r="VDI134" s="4"/>
      <c r="VDJ134" s="4"/>
      <c r="VDK134" s="4"/>
      <c r="VDL134" s="4"/>
      <c r="VDM134" s="4"/>
      <c r="VDN134" s="4"/>
      <c r="VDO134" s="4"/>
      <c r="VDP134" s="4"/>
      <c r="VDQ134" s="4"/>
      <c r="VDR134" s="4"/>
      <c r="VDS134" s="4"/>
      <c r="VDT134" s="4"/>
      <c r="VDU134" s="4"/>
      <c r="VDV134" s="4"/>
      <c r="VDW134" s="4"/>
      <c r="VDX134" s="4"/>
      <c r="VDY134" s="4"/>
      <c r="VDZ134" s="4"/>
      <c r="VEA134" s="4"/>
      <c r="VEB134" s="4"/>
      <c r="VEC134" s="4"/>
      <c r="VED134" s="4"/>
      <c r="VEE134" s="4"/>
      <c r="VEF134" s="4"/>
      <c r="VEG134" s="4"/>
      <c r="VEH134" s="4"/>
      <c r="VEI134" s="4"/>
      <c r="VEJ134" s="4"/>
      <c r="VEK134" s="4"/>
      <c r="VEL134" s="4"/>
      <c r="VEM134" s="4"/>
      <c r="VEN134" s="4"/>
      <c r="VEO134" s="4"/>
      <c r="VEP134" s="4"/>
      <c r="VEQ134" s="4"/>
      <c r="VER134" s="4"/>
      <c r="VES134" s="4"/>
      <c r="VET134" s="4"/>
      <c r="VEU134" s="4"/>
      <c r="VEV134" s="4"/>
      <c r="VEW134" s="4"/>
      <c r="VEX134" s="4"/>
      <c r="VEY134" s="4"/>
      <c r="VEZ134" s="4"/>
      <c r="VFA134" s="4"/>
      <c r="VFB134" s="4"/>
      <c r="VFC134" s="4"/>
      <c r="VFD134" s="4"/>
      <c r="VFE134" s="4"/>
      <c r="VFF134" s="4"/>
      <c r="VFG134" s="4"/>
      <c r="VFH134" s="4"/>
      <c r="VFI134" s="4"/>
      <c r="VFJ134" s="4"/>
      <c r="VFK134" s="4"/>
      <c r="VFL134" s="4"/>
      <c r="VFM134" s="4"/>
      <c r="VFN134" s="4"/>
      <c r="VFO134" s="4"/>
      <c r="VFP134" s="4"/>
      <c r="VFQ134" s="4"/>
      <c r="VFR134" s="4"/>
      <c r="VFS134" s="4"/>
      <c r="VFT134" s="4"/>
      <c r="VFU134" s="4"/>
      <c r="VFV134" s="4"/>
      <c r="VFW134" s="4"/>
      <c r="VFX134" s="4"/>
      <c r="VFY134" s="4"/>
      <c r="VFZ134" s="4"/>
      <c r="VGA134" s="4"/>
      <c r="VGB134" s="4"/>
      <c r="VGC134" s="4"/>
      <c r="VGD134" s="4"/>
      <c r="VGE134" s="4"/>
      <c r="VGF134" s="4"/>
      <c r="VGG134" s="4"/>
      <c r="VGH134" s="4"/>
      <c r="VGI134" s="4"/>
      <c r="VGJ134" s="4"/>
      <c r="VGK134" s="4"/>
      <c r="VGL134" s="4"/>
      <c r="VGM134" s="4"/>
      <c r="VGN134" s="4"/>
      <c r="VGO134" s="4"/>
      <c r="VGP134" s="4"/>
      <c r="VGQ134" s="4"/>
      <c r="VGR134" s="4"/>
      <c r="VGS134" s="4"/>
      <c r="VGT134" s="4"/>
      <c r="VGU134" s="4"/>
      <c r="VGV134" s="4"/>
      <c r="VGW134" s="4"/>
      <c r="VGX134" s="4"/>
      <c r="VGY134" s="4"/>
      <c r="VGZ134" s="4"/>
      <c r="VHA134" s="4"/>
      <c r="VHB134" s="4"/>
      <c r="VHC134" s="4"/>
      <c r="VHD134" s="4"/>
      <c r="VHE134" s="4"/>
      <c r="VHF134" s="4"/>
      <c r="VHG134" s="4"/>
      <c r="VHH134" s="4"/>
      <c r="VHI134" s="4"/>
      <c r="VHJ134" s="4"/>
      <c r="VHK134" s="4"/>
      <c r="VHL134" s="4"/>
      <c r="VHM134" s="4"/>
      <c r="VHN134" s="4"/>
      <c r="VHO134" s="4"/>
      <c r="VHP134" s="4"/>
      <c r="VHQ134" s="4"/>
      <c r="VHR134" s="4"/>
      <c r="VHS134" s="4"/>
      <c r="VHT134" s="4"/>
      <c r="VHU134" s="4"/>
      <c r="VHV134" s="4"/>
      <c r="VHW134" s="4"/>
      <c r="VHX134" s="4"/>
      <c r="VHY134" s="4"/>
      <c r="VHZ134" s="4"/>
      <c r="VIA134" s="4"/>
      <c r="VIB134" s="4"/>
      <c r="VIC134" s="4"/>
      <c r="VID134" s="4"/>
      <c r="VIE134" s="4"/>
      <c r="VIF134" s="4"/>
      <c r="VIG134" s="4"/>
      <c r="VIH134" s="4"/>
      <c r="VII134" s="4"/>
      <c r="VIJ134" s="4"/>
      <c r="VIK134" s="4"/>
      <c r="VIL134" s="4"/>
      <c r="VIM134" s="4"/>
      <c r="VIN134" s="4"/>
      <c r="VIO134" s="4"/>
      <c r="VIP134" s="4"/>
      <c r="VIQ134" s="4"/>
      <c r="VIR134" s="4"/>
      <c r="VIS134" s="4"/>
      <c r="VIT134" s="4"/>
      <c r="VIU134" s="4"/>
      <c r="VIV134" s="4"/>
      <c r="VIW134" s="4"/>
      <c r="VIX134" s="4"/>
      <c r="VIY134" s="4"/>
      <c r="VIZ134" s="4"/>
      <c r="VJA134" s="4"/>
      <c r="VJB134" s="4"/>
      <c r="VJC134" s="4"/>
      <c r="VJD134" s="4"/>
      <c r="VJE134" s="4"/>
      <c r="VJF134" s="4"/>
      <c r="VJG134" s="4"/>
      <c r="VJH134" s="4"/>
      <c r="VJI134" s="4"/>
      <c r="VJJ134" s="4"/>
      <c r="VJK134" s="4"/>
      <c r="VJL134" s="4"/>
      <c r="VJM134" s="4"/>
      <c r="VJN134" s="4"/>
      <c r="VJO134" s="4"/>
      <c r="VJP134" s="4"/>
      <c r="VJQ134" s="4"/>
      <c r="VJR134" s="4"/>
      <c r="VJS134" s="4"/>
      <c r="VJT134" s="4"/>
      <c r="VJU134" s="4"/>
      <c r="VJV134" s="4"/>
      <c r="VJW134" s="4"/>
      <c r="VJX134" s="4"/>
      <c r="VJY134" s="4"/>
      <c r="VJZ134" s="4"/>
      <c r="VKA134" s="4"/>
      <c r="VKB134" s="4"/>
      <c r="VKC134" s="4"/>
      <c r="VKD134" s="4"/>
      <c r="VKE134" s="4"/>
      <c r="VKF134" s="4"/>
      <c r="VKG134" s="4"/>
      <c r="VKH134" s="4"/>
      <c r="VKI134" s="4"/>
      <c r="VKJ134" s="4"/>
      <c r="VKK134" s="4"/>
      <c r="VKL134" s="4"/>
      <c r="VKM134" s="4"/>
      <c r="VKN134" s="4"/>
      <c r="VKO134" s="4"/>
      <c r="VKP134" s="4"/>
      <c r="VKQ134" s="4"/>
      <c r="VKR134" s="4"/>
      <c r="VKS134" s="4"/>
      <c r="VKT134" s="4"/>
      <c r="VKU134" s="4"/>
      <c r="VKV134" s="4"/>
      <c r="VKW134" s="4"/>
      <c r="VKX134" s="4"/>
      <c r="VKY134" s="4"/>
      <c r="VKZ134" s="4"/>
      <c r="VLA134" s="4"/>
      <c r="VLB134" s="4"/>
      <c r="VLC134" s="4"/>
      <c r="VLD134" s="4"/>
      <c r="VLE134" s="4"/>
      <c r="VLF134" s="4"/>
      <c r="VLG134" s="4"/>
      <c r="VLH134" s="4"/>
      <c r="VLI134" s="4"/>
      <c r="VLJ134" s="4"/>
      <c r="VLK134" s="4"/>
      <c r="VLL134" s="4"/>
      <c r="VLM134" s="4"/>
      <c r="VLN134" s="4"/>
      <c r="VLO134" s="4"/>
      <c r="VLP134" s="4"/>
      <c r="VLQ134" s="4"/>
      <c r="VLR134" s="4"/>
      <c r="VLS134" s="4"/>
      <c r="VLT134" s="4"/>
      <c r="VLU134" s="4"/>
      <c r="VLV134" s="4"/>
      <c r="VLW134" s="4"/>
      <c r="VLX134" s="4"/>
      <c r="VLY134" s="4"/>
      <c r="VLZ134" s="4"/>
      <c r="VMA134" s="4"/>
      <c r="VMB134" s="4"/>
      <c r="VMC134" s="4"/>
      <c r="VMD134" s="4"/>
      <c r="VME134" s="4"/>
      <c r="VMF134" s="4"/>
      <c r="VMG134" s="4"/>
      <c r="VMH134" s="4"/>
      <c r="VMI134" s="4"/>
      <c r="VMJ134" s="4"/>
      <c r="VMK134" s="4"/>
      <c r="VML134" s="4"/>
      <c r="VMM134" s="4"/>
      <c r="VMN134" s="4"/>
      <c r="VMO134" s="4"/>
      <c r="VMP134" s="4"/>
      <c r="VMQ134" s="4"/>
      <c r="VMR134" s="4"/>
      <c r="VMS134" s="4"/>
      <c r="VMT134" s="4"/>
      <c r="VMU134" s="4"/>
      <c r="VMV134" s="4"/>
      <c r="VMW134" s="4"/>
      <c r="VMX134" s="4"/>
      <c r="VMY134" s="4"/>
      <c r="VMZ134" s="4"/>
      <c r="VNA134" s="4"/>
      <c r="VNB134" s="4"/>
      <c r="VNC134" s="4"/>
      <c r="VND134" s="4"/>
      <c r="VNE134" s="4"/>
      <c r="VNF134" s="4"/>
      <c r="VNG134" s="4"/>
      <c r="VNH134" s="4"/>
      <c r="VNI134" s="4"/>
      <c r="VNJ134" s="4"/>
      <c r="VNK134" s="4"/>
      <c r="VNL134" s="4"/>
      <c r="VNM134" s="4"/>
      <c r="VNN134" s="4"/>
      <c r="VNO134" s="4"/>
      <c r="VNP134" s="4"/>
      <c r="VNQ134" s="4"/>
      <c r="VNR134" s="4"/>
      <c r="VNS134" s="4"/>
      <c r="VNT134" s="4"/>
      <c r="VNU134" s="4"/>
      <c r="VNV134" s="4"/>
      <c r="VNW134" s="4"/>
      <c r="VNX134" s="4"/>
      <c r="VNY134" s="4"/>
      <c r="VNZ134" s="4"/>
      <c r="VOA134" s="4"/>
      <c r="VOB134" s="4"/>
      <c r="VOC134" s="4"/>
      <c r="VOD134" s="4"/>
      <c r="VOE134" s="4"/>
      <c r="VOF134" s="4"/>
      <c r="VOG134" s="4"/>
      <c r="VOH134" s="4"/>
      <c r="VOI134" s="4"/>
      <c r="VOJ134" s="4"/>
      <c r="VOK134" s="4"/>
      <c r="VOL134" s="4"/>
      <c r="VOM134" s="4"/>
      <c r="VON134" s="4"/>
      <c r="VOO134" s="4"/>
      <c r="VOP134" s="4"/>
      <c r="VOQ134" s="4"/>
      <c r="VOR134" s="4"/>
      <c r="VOS134" s="4"/>
      <c r="VOT134" s="4"/>
      <c r="VOU134" s="4"/>
      <c r="VOV134" s="4"/>
      <c r="VOW134" s="4"/>
      <c r="VOX134" s="4"/>
      <c r="VOY134" s="4"/>
      <c r="VOZ134" s="4"/>
      <c r="VPA134" s="4"/>
      <c r="VPB134" s="4"/>
      <c r="VPC134" s="4"/>
      <c r="VPD134" s="4"/>
      <c r="VPE134" s="4"/>
      <c r="VPF134" s="4"/>
      <c r="VPG134" s="4"/>
      <c r="VPH134" s="4"/>
      <c r="VPI134" s="4"/>
      <c r="VPJ134" s="4"/>
      <c r="VPK134" s="4"/>
      <c r="VPL134" s="4"/>
      <c r="VPM134" s="4"/>
      <c r="VPN134" s="4"/>
      <c r="VPO134" s="4"/>
      <c r="VPP134" s="4"/>
      <c r="VPQ134" s="4"/>
      <c r="VPR134" s="4"/>
      <c r="VPS134" s="4"/>
      <c r="VPT134" s="4"/>
      <c r="VPU134" s="4"/>
      <c r="VPV134" s="4"/>
      <c r="VPW134" s="4"/>
      <c r="VPX134" s="4"/>
      <c r="VPY134" s="4"/>
      <c r="VPZ134" s="4"/>
      <c r="VQA134" s="4"/>
      <c r="VQB134" s="4"/>
      <c r="VQC134" s="4"/>
      <c r="VQD134" s="4"/>
      <c r="VQE134" s="4"/>
      <c r="VQF134" s="4"/>
      <c r="VQG134" s="4"/>
      <c r="VQH134" s="4"/>
      <c r="VQI134" s="4"/>
      <c r="VQJ134" s="4"/>
      <c r="VQK134" s="4"/>
      <c r="VQL134" s="4"/>
      <c r="VQM134" s="4"/>
      <c r="VQN134" s="4"/>
      <c r="VQO134" s="4"/>
      <c r="VQP134" s="4"/>
      <c r="VQQ134" s="4"/>
      <c r="VQR134" s="4"/>
      <c r="VQS134" s="4"/>
      <c r="VQT134" s="4"/>
      <c r="VQU134" s="4"/>
      <c r="VQV134" s="4"/>
      <c r="VQW134" s="4"/>
      <c r="VQX134" s="4"/>
      <c r="VQY134" s="4"/>
      <c r="VQZ134" s="4"/>
      <c r="VRA134" s="4"/>
      <c r="VRB134" s="4"/>
      <c r="VRC134" s="4"/>
      <c r="VRD134" s="4"/>
      <c r="VRE134" s="4"/>
      <c r="VRF134" s="4"/>
      <c r="VRG134" s="4"/>
      <c r="VRH134" s="4"/>
      <c r="VRI134" s="4"/>
      <c r="VRJ134" s="4"/>
      <c r="VRK134" s="4"/>
      <c r="VRL134" s="4"/>
      <c r="VRM134" s="4"/>
      <c r="VRN134" s="4"/>
      <c r="VRO134" s="4"/>
      <c r="VRP134" s="4"/>
      <c r="VRQ134" s="4"/>
      <c r="VRR134" s="4"/>
      <c r="VRS134" s="4"/>
      <c r="VRT134" s="4"/>
      <c r="VRU134" s="4"/>
      <c r="VRV134" s="4"/>
      <c r="VRW134" s="4"/>
      <c r="VRX134" s="4"/>
      <c r="VRY134" s="4"/>
      <c r="VRZ134" s="4"/>
      <c r="VSA134" s="4"/>
      <c r="VSB134" s="4"/>
      <c r="VSC134" s="4"/>
      <c r="VSD134" s="4"/>
      <c r="VSE134" s="4"/>
      <c r="VSF134" s="4"/>
      <c r="VSG134" s="4"/>
      <c r="VSH134" s="4"/>
      <c r="VSI134" s="4"/>
      <c r="VSJ134" s="4"/>
      <c r="VSK134" s="4"/>
      <c r="VSL134" s="4"/>
      <c r="VSM134" s="4"/>
      <c r="VSN134" s="4"/>
      <c r="VSO134" s="4"/>
      <c r="VSP134" s="4"/>
      <c r="VSQ134" s="4"/>
      <c r="VSR134" s="4"/>
      <c r="VSS134" s="4"/>
      <c r="VST134" s="4"/>
      <c r="VSU134" s="4"/>
      <c r="VSV134" s="4"/>
      <c r="VSW134" s="4"/>
      <c r="VSX134" s="4"/>
      <c r="VSY134" s="4"/>
      <c r="VSZ134" s="4"/>
      <c r="VTA134" s="4"/>
      <c r="VTB134" s="4"/>
      <c r="VTC134" s="4"/>
      <c r="VTD134" s="4"/>
      <c r="VTE134" s="4"/>
      <c r="VTF134" s="4"/>
      <c r="VTG134" s="4"/>
      <c r="VTH134" s="4"/>
      <c r="VTI134" s="4"/>
      <c r="VTJ134" s="4"/>
      <c r="VTK134" s="4"/>
      <c r="VTL134" s="4"/>
      <c r="VTM134" s="4"/>
      <c r="VTN134" s="4"/>
      <c r="VTO134" s="4"/>
      <c r="VTP134" s="4"/>
      <c r="VTQ134" s="4"/>
      <c r="VTR134" s="4"/>
      <c r="VTS134" s="4"/>
      <c r="VTT134" s="4"/>
      <c r="VTU134" s="4"/>
      <c r="VTV134" s="4"/>
      <c r="VTW134" s="4"/>
      <c r="VTX134" s="4"/>
      <c r="VTY134" s="4"/>
      <c r="VTZ134" s="4"/>
      <c r="VUA134" s="4"/>
      <c r="VUB134" s="4"/>
      <c r="VUC134" s="4"/>
      <c r="VUD134" s="4"/>
      <c r="VUE134" s="4"/>
      <c r="VUF134" s="4"/>
      <c r="VUG134" s="4"/>
      <c r="VUH134" s="4"/>
      <c r="VUI134" s="4"/>
      <c r="VUJ134" s="4"/>
      <c r="VUK134" s="4"/>
      <c r="VUL134" s="4"/>
      <c r="VUM134" s="4"/>
      <c r="VUN134" s="4"/>
      <c r="VUO134" s="4"/>
      <c r="VUP134" s="4"/>
      <c r="VUQ134" s="4"/>
      <c r="VUR134" s="4"/>
      <c r="VUS134" s="4"/>
      <c r="VUT134" s="4"/>
      <c r="VUU134" s="4"/>
      <c r="VUV134" s="4"/>
      <c r="VUW134" s="4"/>
      <c r="VUX134" s="4"/>
      <c r="VUY134" s="4"/>
      <c r="VUZ134" s="4"/>
      <c r="VVA134" s="4"/>
      <c r="VVB134" s="4"/>
      <c r="VVC134" s="4"/>
      <c r="VVD134" s="4"/>
      <c r="VVE134" s="4"/>
      <c r="VVF134" s="4"/>
      <c r="VVG134" s="4"/>
      <c r="VVH134" s="4"/>
      <c r="VVI134" s="4"/>
      <c r="VVJ134" s="4"/>
      <c r="VVK134" s="4"/>
      <c r="VVL134" s="4"/>
      <c r="VVM134" s="4"/>
      <c r="VVN134" s="4"/>
      <c r="VVO134" s="4"/>
      <c r="VVP134" s="4"/>
      <c r="VVQ134" s="4"/>
      <c r="VVR134" s="4"/>
      <c r="VVS134" s="4"/>
      <c r="VVT134" s="4"/>
      <c r="VVU134" s="4"/>
      <c r="VVV134" s="4"/>
      <c r="VVW134" s="4"/>
      <c r="VVX134" s="4"/>
      <c r="VVY134" s="4"/>
      <c r="VVZ134" s="4"/>
      <c r="VWA134" s="4"/>
      <c r="VWB134" s="4"/>
      <c r="VWC134" s="4"/>
      <c r="VWD134" s="4"/>
      <c r="VWE134" s="4"/>
      <c r="VWF134" s="4"/>
      <c r="VWG134" s="4"/>
      <c r="VWH134" s="4"/>
      <c r="VWI134" s="4"/>
      <c r="VWJ134" s="4"/>
      <c r="VWK134" s="4"/>
      <c r="VWL134" s="4"/>
      <c r="VWM134" s="4"/>
      <c r="VWN134" s="4"/>
      <c r="VWO134" s="4"/>
      <c r="VWP134" s="4"/>
      <c r="VWQ134" s="4"/>
      <c r="VWR134" s="4"/>
      <c r="VWS134" s="4"/>
      <c r="VWT134" s="4"/>
      <c r="VWU134" s="4"/>
      <c r="VWV134" s="4"/>
      <c r="VWW134" s="4"/>
      <c r="VWX134" s="4"/>
      <c r="VWY134" s="4"/>
      <c r="VWZ134" s="4"/>
      <c r="VXA134" s="4"/>
      <c r="VXB134" s="4"/>
      <c r="VXC134" s="4"/>
      <c r="VXD134" s="4"/>
      <c r="VXE134" s="4"/>
      <c r="VXF134" s="4"/>
      <c r="VXG134" s="4"/>
      <c r="VXH134" s="4"/>
      <c r="VXI134" s="4"/>
      <c r="VXJ134" s="4"/>
      <c r="VXK134" s="4"/>
      <c r="VXL134" s="4"/>
      <c r="VXM134" s="4"/>
      <c r="VXN134" s="4"/>
      <c r="VXO134" s="4"/>
      <c r="VXP134" s="4"/>
      <c r="VXQ134" s="4"/>
      <c r="VXR134" s="4"/>
      <c r="VXS134" s="4"/>
      <c r="VXT134" s="4"/>
      <c r="VXU134" s="4"/>
      <c r="VXV134" s="4"/>
      <c r="VXW134" s="4"/>
      <c r="VXX134" s="4"/>
      <c r="VXY134" s="4"/>
      <c r="VXZ134" s="4"/>
      <c r="VYA134" s="4"/>
      <c r="VYB134" s="4"/>
      <c r="VYC134" s="4"/>
      <c r="VYD134" s="4"/>
      <c r="VYE134" s="4"/>
      <c r="VYF134" s="4"/>
      <c r="VYG134" s="4"/>
      <c r="VYH134" s="4"/>
      <c r="VYI134" s="4"/>
      <c r="VYJ134" s="4"/>
      <c r="VYK134" s="4"/>
      <c r="VYL134" s="4"/>
      <c r="VYM134" s="4"/>
      <c r="VYN134" s="4"/>
      <c r="VYO134" s="4"/>
      <c r="VYP134" s="4"/>
      <c r="VYQ134" s="4"/>
      <c r="VYR134" s="4"/>
      <c r="VYS134" s="4"/>
      <c r="VYT134" s="4"/>
      <c r="VYU134" s="4"/>
      <c r="VYV134" s="4"/>
      <c r="VYW134" s="4"/>
      <c r="VYX134" s="4"/>
      <c r="VYY134" s="4"/>
      <c r="VYZ134" s="4"/>
      <c r="VZA134" s="4"/>
      <c r="VZB134" s="4"/>
      <c r="VZC134" s="4"/>
      <c r="VZD134" s="4"/>
      <c r="VZE134" s="4"/>
      <c r="VZF134" s="4"/>
      <c r="VZG134" s="4"/>
      <c r="VZH134" s="4"/>
      <c r="VZI134" s="4"/>
      <c r="VZJ134" s="4"/>
      <c r="VZK134" s="4"/>
      <c r="VZL134" s="4"/>
      <c r="VZM134" s="4"/>
      <c r="VZN134" s="4"/>
      <c r="VZO134" s="4"/>
      <c r="VZP134" s="4"/>
      <c r="VZQ134" s="4"/>
      <c r="VZR134" s="4"/>
      <c r="VZS134" s="4"/>
      <c r="VZT134" s="4"/>
      <c r="VZU134" s="4"/>
      <c r="VZV134" s="4"/>
      <c r="VZW134" s="4"/>
      <c r="VZX134" s="4"/>
      <c r="VZY134" s="4"/>
      <c r="VZZ134" s="4"/>
      <c r="WAA134" s="4"/>
      <c r="WAB134" s="4"/>
      <c r="WAC134" s="4"/>
      <c r="WAD134" s="4"/>
      <c r="WAE134" s="4"/>
      <c r="WAF134" s="4"/>
      <c r="WAG134" s="4"/>
      <c r="WAH134" s="4"/>
      <c r="WAI134" s="4"/>
      <c r="WAJ134" s="4"/>
      <c r="WAK134" s="4"/>
      <c r="WAL134" s="4"/>
      <c r="WAM134" s="4"/>
      <c r="WAN134" s="4"/>
      <c r="WAO134" s="4"/>
      <c r="WAP134" s="4"/>
      <c r="WAQ134" s="4"/>
      <c r="WAR134" s="4"/>
      <c r="WAS134" s="4"/>
      <c r="WAT134" s="4"/>
      <c r="WAU134" s="4"/>
      <c r="WAV134" s="4"/>
      <c r="WAW134" s="4"/>
      <c r="WAX134" s="4"/>
      <c r="WAY134" s="4"/>
      <c r="WAZ134" s="4"/>
      <c r="WBA134" s="4"/>
      <c r="WBB134" s="4"/>
      <c r="WBC134" s="4"/>
      <c r="WBD134" s="4"/>
      <c r="WBE134" s="4"/>
      <c r="WBF134" s="4"/>
      <c r="WBG134" s="4"/>
      <c r="WBH134" s="4"/>
      <c r="WBI134" s="4"/>
      <c r="WBJ134" s="4"/>
      <c r="WBK134" s="4"/>
      <c r="WBL134" s="4"/>
      <c r="WBM134" s="4"/>
      <c r="WBN134" s="4"/>
      <c r="WBO134" s="4"/>
      <c r="WBP134" s="4"/>
      <c r="WBQ134" s="4"/>
      <c r="WBR134" s="4"/>
      <c r="WBS134" s="4"/>
      <c r="WBT134" s="4"/>
      <c r="WBU134" s="4"/>
      <c r="WBV134" s="4"/>
      <c r="WBW134" s="4"/>
      <c r="WBX134" s="4"/>
      <c r="WBY134" s="4"/>
      <c r="WBZ134" s="4"/>
      <c r="WCA134" s="4"/>
      <c r="WCB134" s="4"/>
      <c r="WCC134" s="4"/>
      <c r="WCD134" s="4"/>
      <c r="WCE134" s="4"/>
      <c r="WCF134" s="4"/>
      <c r="WCG134" s="4"/>
      <c r="WCH134" s="4"/>
      <c r="WCI134" s="4"/>
      <c r="WCJ134" s="4"/>
      <c r="WCK134" s="4"/>
      <c r="WCL134" s="4"/>
      <c r="WCM134" s="4"/>
      <c r="WCN134" s="4"/>
      <c r="WCO134" s="4"/>
      <c r="WCP134" s="4"/>
      <c r="WCQ134" s="4"/>
      <c r="WCR134" s="4"/>
      <c r="WCS134" s="4"/>
      <c r="WCT134" s="4"/>
      <c r="WCU134" s="4"/>
      <c r="WCV134" s="4"/>
      <c r="WCW134" s="4"/>
      <c r="WCX134" s="4"/>
      <c r="WCY134" s="4"/>
      <c r="WCZ134" s="4"/>
      <c r="WDA134" s="4"/>
      <c r="WDB134" s="4"/>
      <c r="WDC134" s="4"/>
      <c r="WDD134" s="4"/>
      <c r="WDE134" s="4"/>
      <c r="WDF134" s="4"/>
      <c r="WDG134" s="4"/>
      <c r="WDH134" s="4"/>
      <c r="WDI134" s="4"/>
      <c r="WDJ134" s="4"/>
      <c r="WDK134" s="4"/>
      <c r="WDL134" s="4"/>
      <c r="WDM134" s="4"/>
      <c r="WDN134" s="4"/>
      <c r="WDO134" s="4"/>
      <c r="WDP134" s="4"/>
      <c r="WDQ134" s="4"/>
      <c r="WDR134" s="4"/>
      <c r="WDS134" s="4"/>
      <c r="WDT134" s="4"/>
      <c r="WDU134" s="4"/>
      <c r="WDV134" s="4"/>
      <c r="WDW134" s="4"/>
      <c r="WDX134" s="4"/>
      <c r="WDY134" s="4"/>
      <c r="WDZ134" s="4"/>
      <c r="WEA134" s="4"/>
      <c r="WEB134" s="4"/>
      <c r="WEC134" s="4"/>
      <c r="WED134" s="4"/>
      <c r="WEE134" s="4"/>
      <c r="WEF134" s="4"/>
      <c r="WEG134" s="4"/>
      <c r="WEH134" s="4"/>
      <c r="WEI134" s="4"/>
      <c r="WEJ134" s="4"/>
      <c r="WEK134" s="4"/>
      <c r="WEL134" s="4"/>
      <c r="WEM134" s="4"/>
      <c r="WEN134" s="4"/>
      <c r="WEO134" s="4"/>
      <c r="WEP134" s="4"/>
      <c r="WEQ134" s="4"/>
      <c r="WER134" s="4"/>
      <c r="WES134" s="4"/>
      <c r="WET134" s="4"/>
      <c r="WEU134" s="4"/>
      <c r="WEV134" s="4"/>
      <c r="WEW134" s="4"/>
      <c r="WEX134" s="4"/>
      <c r="WEY134" s="4"/>
      <c r="WEZ134" s="4"/>
      <c r="WFA134" s="4"/>
      <c r="WFB134" s="4"/>
      <c r="WFC134" s="4"/>
      <c r="WFD134" s="4"/>
      <c r="WFE134" s="4"/>
      <c r="WFF134" s="4"/>
      <c r="WFG134" s="4"/>
      <c r="WFH134" s="4"/>
      <c r="WFI134" s="4"/>
      <c r="WFJ134" s="4"/>
      <c r="WFK134" s="4"/>
      <c r="WFL134" s="4"/>
      <c r="WFM134" s="4"/>
      <c r="WFN134" s="4"/>
      <c r="WFO134" s="4"/>
      <c r="WFP134" s="4"/>
      <c r="WFQ134" s="4"/>
      <c r="WFR134" s="4"/>
      <c r="WFS134" s="4"/>
      <c r="WFT134" s="4"/>
      <c r="WFU134" s="4"/>
      <c r="WFV134" s="4"/>
      <c r="WFW134" s="4"/>
      <c r="WFX134" s="4"/>
      <c r="WFY134" s="4"/>
      <c r="WFZ134" s="4"/>
      <c r="WGA134" s="4"/>
      <c r="WGB134" s="4"/>
      <c r="WGC134" s="4"/>
      <c r="WGD134" s="4"/>
      <c r="WGE134" s="4"/>
      <c r="WGF134" s="4"/>
      <c r="WGG134" s="4"/>
      <c r="WGH134" s="4"/>
      <c r="WGI134" s="4"/>
      <c r="WGJ134" s="4"/>
      <c r="WGK134" s="4"/>
      <c r="WGL134" s="4"/>
      <c r="WGM134" s="4"/>
      <c r="WGN134" s="4"/>
      <c r="WGO134" s="4"/>
      <c r="WGP134" s="4"/>
      <c r="WGQ134" s="4"/>
      <c r="WGR134" s="4"/>
      <c r="WGS134" s="4"/>
      <c r="WGT134" s="4"/>
      <c r="WGU134" s="4"/>
      <c r="WGV134" s="4"/>
      <c r="WGW134" s="4"/>
      <c r="WGX134" s="4"/>
      <c r="WGY134" s="4"/>
      <c r="WGZ134" s="4"/>
      <c r="WHA134" s="4"/>
      <c r="WHB134" s="4"/>
      <c r="WHC134" s="4"/>
      <c r="WHD134" s="4"/>
      <c r="WHE134" s="4"/>
      <c r="WHF134" s="4"/>
      <c r="WHG134" s="4"/>
      <c r="WHH134" s="4"/>
      <c r="WHI134" s="4"/>
      <c r="WHJ134" s="4"/>
      <c r="WHK134" s="4"/>
      <c r="WHL134" s="4"/>
      <c r="WHM134" s="4"/>
      <c r="WHN134" s="4"/>
      <c r="WHO134" s="4"/>
      <c r="WHP134" s="4"/>
      <c r="WHQ134" s="4"/>
      <c r="WHR134" s="4"/>
      <c r="WHS134" s="4"/>
      <c r="WHT134" s="4"/>
      <c r="WHU134" s="4"/>
      <c r="WHV134" s="4"/>
      <c r="WHW134" s="4"/>
      <c r="WHX134" s="4"/>
      <c r="WHY134" s="4"/>
      <c r="WHZ134" s="4"/>
      <c r="WIA134" s="4"/>
      <c r="WIB134" s="4"/>
      <c r="WIC134" s="4"/>
      <c r="WID134" s="4"/>
      <c r="WIE134" s="4"/>
      <c r="WIF134" s="4"/>
      <c r="WIG134" s="4"/>
      <c r="WIH134" s="4"/>
      <c r="WII134" s="4"/>
      <c r="WIJ134" s="4"/>
      <c r="WIK134" s="4"/>
      <c r="WIL134" s="4"/>
      <c r="WIM134" s="4"/>
      <c r="WIN134" s="4"/>
      <c r="WIO134" s="4"/>
      <c r="WIP134" s="4"/>
      <c r="WIQ134" s="4"/>
      <c r="WIR134" s="4"/>
      <c r="WIS134" s="4"/>
      <c r="WIT134" s="4"/>
      <c r="WIU134" s="4"/>
      <c r="WIV134" s="4"/>
      <c r="WIW134" s="4"/>
      <c r="WIX134" s="4"/>
      <c r="WIY134" s="4"/>
      <c r="WIZ134" s="4"/>
      <c r="WJA134" s="4"/>
      <c r="WJB134" s="4"/>
      <c r="WJC134" s="4"/>
      <c r="WJD134" s="4"/>
      <c r="WJE134" s="4"/>
      <c r="WJF134" s="4"/>
      <c r="WJG134" s="4"/>
      <c r="WJH134" s="4"/>
      <c r="WJI134" s="4"/>
      <c r="WJJ134" s="4"/>
      <c r="WJK134" s="4"/>
      <c r="WJL134" s="4"/>
      <c r="WJM134" s="4"/>
      <c r="WJN134" s="4"/>
      <c r="WJO134" s="4"/>
      <c r="WJP134" s="4"/>
      <c r="WJQ134" s="4"/>
      <c r="WJR134" s="4"/>
      <c r="WJS134" s="4"/>
      <c r="WJT134" s="4"/>
      <c r="WJU134" s="4"/>
      <c r="WJV134" s="4"/>
      <c r="WJW134" s="4"/>
      <c r="WJX134" s="4"/>
      <c r="WJY134" s="4"/>
      <c r="WJZ134" s="4"/>
      <c r="WKA134" s="4"/>
      <c r="WKB134" s="4"/>
      <c r="WKC134" s="4"/>
      <c r="WKD134" s="4"/>
      <c r="WKE134" s="4"/>
      <c r="WKF134" s="4"/>
      <c r="WKG134" s="4"/>
      <c r="WKH134" s="4"/>
      <c r="WKI134" s="4"/>
      <c r="WKJ134" s="4"/>
      <c r="WKK134" s="4"/>
      <c r="WKL134" s="4"/>
      <c r="WKM134" s="4"/>
      <c r="WKN134" s="4"/>
      <c r="WKO134" s="4"/>
      <c r="WKP134" s="4"/>
      <c r="WKQ134" s="4"/>
      <c r="WKR134" s="4"/>
      <c r="WKS134" s="4"/>
      <c r="WKT134" s="4"/>
      <c r="WKU134" s="4"/>
      <c r="WKV134" s="4"/>
      <c r="WKW134" s="4"/>
      <c r="WKX134" s="4"/>
      <c r="WKY134" s="4"/>
      <c r="WKZ134" s="4"/>
      <c r="WLA134" s="4"/>
      <c r="WLB134" s="4"/>
      <c r="WLC134" s="4"/>
      <c r="WLD134" s="4"/>
      <c r="WLE134" s="4"/>
      <c r="WLF134" s="4"/>
      <c r="WLG134" s="4"/>
      <c r="WLH134" s="4"/>
      <c r="WLI134" s="4"/>
      <c r="WLJ134" s="4"/>
      <c r="WLK134" s="4"/>
      <c r="WLL134" s="4"/>
      <c r="WLM134" s="4"/>
      <c r="WLN134" s="4"/>
      <c r="WLO134" s="4"/>
      <c r="WLP134" s="4"/>
      <c r="WLQ134" s="4"/>
      <c r="WLR134" s="4"/>
      <c r="WLS134" s="4"/>
      <c r="WLT134" s="4"/>
      <c r="WLU134" s="4"/>
      <c r="WLV134" s="4"/>
      <c r="WLW134" s="4"/>
      <c r="WLX134" s="4"/>
      <c r="WLY134" s="4"/>
      <c r="WLZ134" s="4"/>
      <c r="WMA134" s="4"/>
      <c r="WMB134" s="4"/>
      <c r="WMC134" s="4"/>
      <c r="WMD134" s="4"/>
      <c r="WME134" s="4"/>
      <c r="WMF134" s="4"/>
      <c r="WMG134" s="4"/>
      <c r="WMH134" s="4"/>
      <c r="WMI134" s="4"/>
      <c r="WMJ134" s="4"/>
      <c r="WMK134" s="4"/>
      <c r="WML134" s="4"/>
      <c r="WMM134" s="4"/>
      <c r="WMN134" s="4"/>
      <c r="WMO134" s="4"/>
      <c r="WMP134" s="4"/>
      <c r="WMQ134" s="4"/>
      <c r="WMR134" s="4"/>
      <c r="WMS134" s="4"/>
      <c r="WMT134" s="4"/>
      <c r="WMU134" s="4"/>
      <c r="WMV134" s="4"/>
      <c r="WMW134" s="4"/>
      <c r="WMX134" s="4"/>
      <c r="WMY134" s="4"/>
      <c r="WMZ134" s="4"/>
      <c r="WNA134" s="4"/>
      <c r="WNB134" s="4"/>
      <c r="WNC134" s="4"/>
      <c r="WND134" s="4"/>
      <c r="WNE134" s="4"/>
      <c r="WNF134" s="4"/>
      <c r="WNG134" s="4"/>
      <c r="WNH134" s="4"/>
      <c r="WNI134" s="4"/>
      <c r="WNJ134" s="4"/>
      <c r="WNK134" s="4"/>
      <c r="WNL134" s="4"/>
      <c r="WNM134" s="4"/>
      <c r="WNN134" s="4"/>
      <c r="WNO134" s="4"/>
      <c r="WNP134" s="4"/>
      <c r="WNQ134" s="4"/>
      <c r="WNR134" s="4"/>
      <c r="WNS134" s="4"/>
      <c r="WNT134" s="4"/>
      <c r="WNU134" s="4"/>
      <c r="WNV134" s="4"/>
      <c r="WNW134" s="4"/>
      <c r="WNX134" s="4"/>
      <c r="WNY134" s="4"/>
      <c r="WNZ134" s="4"/>
      <c r="WOA134" s="4"/>
      <c r="WOB134" s="4"/>
      <c r="WOC134" s="4"/>
      <c r="WOD134" s="4"/>
      <c r="WOE134" s="4"/>
      <c r="WOF134" s="4"/>
      <c r="WOG134" s="4"/>
      <c r="WOH134" s="4"/>
      <c r="WOI134" s="4"/>
      <c r="WOJ134" s="4"/>
      <c r="WOK134" s="4"/>
      <c r="WOL134" s="4"/>
      <c r="WOM134" s="4"/>
      <c r="WON134" s="4"/>
      <c r="WOO134" s="4"/>
      <c r="WOP134" s="4"/>
      <c r="WOQ134" s="4"/>
      <c r="WOR134" s="4"/>
      <c r="WOS134" s="4"/>
      <c r="WOT134" s="4"/>
      <c r="WOU134" s="4"/>
      <c r="WOV134" s="4"/>
      <c r="WOW134" s="4"/>
      <c r="WOX134" s="4"/>
      <c r="WOY134" s="4"/>
      <c r="WOZ134" s="4"/>
      <c r="WPA134" s="4"/>
      <c r="WPB134" s="4"/>
      <c r="WPC134" s="4"/>
      <c r="WPD134" s="4"/>
      <c r="WPE134" s="4"/>
      <c r="WPF134" s="4"/>
      <c r="WPG134" s="4"/>
      <c r="WPH134" s="4"/>
      <c r="WPI134" s="4"/>
      <c r="WPJ134" s="4"/>
      <c r="WPK134" s="4"/>
      <c r="WPL134" s="4"/>
      <c r="WPM134" s="4"/>
      <c r="WPN134" s="4"/>
      <c r="WPO134" s="4"/>
      <c r="WPP134" s="4"/>
      <c r="WPQ134" s="4"/>
      <c r="WPR134" s="4"/>
      <c r="WPS134" s="4"/>
      <c r="WPT134" s="4"/>
      <c r="WPU134" s="4"/>
      <c r="WPV134" s="4"/>
      <c r="WPW134" s="4"/>
      <c r="WPX134" s="4"/>
      <c r="WPY134" s="4"/>
      <c r="WPZ134" s="4"/>
      <c r="WQA134" s="4"/>
      <c r="WQB134" s="4"/>
      <c r="WQC134" s="4"/>
      <c r="WQD134" s="4"/>
      <c r="WQE134" s="4"/>
      <c r="WQF134" s="4"/>
      <c r="WQG134" s="4"/>
      <c r="WQH134" s="4"/>
      <c r="WQI134" s="4"/>
      <c r="WQJ134" s="4"/>
      <c r="WQK134" s="4"/>
      <c r="WQL134" s="4"/>
      <c r="WQM134" s="4"/>
      <c r="WQN134" s="4"/>
      <c r="WQO134" s="4"/>
      <c r="WQP134" s="4"/>
      <c r="WQQ134" s="4"/>
      <c r="WQR134" s="4"/>
      <c r="WQS134" s="4"/>
      <c r="WQT134" s="4"/>
      <c r="WQU134" s="4"/>
      <c r="WQV134" s="4"/>
      <c r="WQW134" s="4"/>
      <c r="WQX134" s="4"/>
      <c r="WQY134" s="4"/>
      <c r="WQZ134" s="4"/>
      <c r="WRA134" s="4"/>
      <c r="WRB134" s="4"/>
      <c r="WRC134" s="4"/>
      <c r="WRD134" s="4"/>
      <c r="WRE134" s="4"/>
      <c r="WRF134" s="4"/>
      <c r="WRG134" s="4"/>
      <c r="WRH134" s="4"/>
      <c r="WRI134" s="4"/>
      <c r="WRJ134" s="4"/>
      <c r="WRK134" s="4"/>
      <c r="WRL134" s="4"/>
      <c r="WRM134" s="4"/>
      <c r="WRN134" s="4"/>
      <c r="WRO134" s="4"/>
      <c r="WRP134" s="4"/>
      <c r="WRQ134" s="4"/>
      <c r="WRR134" s="4"/>
      <c r="WRS134" s="4"/>
      <c r="WRT134" s="4"/>
      <c r="WRU134" s="4"/>
      <c r="WRV134" s="4"/>
      <c r="WRW134" s="4"/>
      <c r="WRX134" s="4"/>
      <c r="WRY134" s="4"/>
      <c r="WRZ134" s="4"/>
      <c r="WSA134" s="4"/>
      <c r="WSB134" s="4"/>
      <c r="WSC134" s="4"/>
      <c r="WSD134" s="4"/>
      <c r="WSE134" s="4"/>
      <c r="WSF134" s="4"/>
      <c r="WSG134" s="4"/>
      <c r="WSH134" s="4"/>
      <c r="WSI134" s="4"/>
      <c r="WSJ134" s="4"/>
      <c r="WSK134" s="4"/>
      <c r="WSL134" s="4"/>
      <c r="WSM134" s="4"/>
      <c r="WSN134" s="4"/>
      <c r="WSO134" s="4"/>
      <c r="WSP134" s="4"/>
      <c r="WSQ134" s="4"/>
      <c r="WSR134" s="4"/>
      <c r="WSS134" s="4"/>
      <c r="WST134" s="4"/>
      <c r="WSU134" s="4"/>
      <c r="WSV134" s="4"/>
      <c r="WSW134" s="4"/>
      <c r="WSX134" s="4"/>
      <c r="WSY134" s="4"/>
      <c r="WSZ134" s="4"/>
      <c r="WTA134" s="4"/>
      <c r="WTB134" s="4"/>
      <c r="WTC134" s="4"/>
      <c r="WTD134" s="4"/>
      <c r="WTE134" s="4"/>
      <c r="WTF134" s="4"/>
      <c r="WTG134" s="4"/>
      <c r="WTH134" s="4"/>
      <c r="WTI134" s="4"/>
      <c r="WTJ134" s="4"/>
      <c r="WTK134" s="4"/>
      <c r="WTL134" s="4"/>
      <c r="WTM134" s="4"/>
      <c r="WTN134" s="4"/>
      <c r="WTO134" s="4"/>
      <c r="WTP134" s="4"/>
      <c r="WTQ134" s="4"/>
      <c r="WTR134" s="4"/>
      <c r="WTS134" s="4"/>
      <c r="WTT134" s="4"/>
      <c r="WTU134" s="4"/>
      <c r="WTV134" s="4"/>
      <c r="WTW134" s="4"/>
      <c r="WTX134" s="4"/>
      <c r="WTY134" s="4"/>
      <c r="WTZ134" s="4"/>
      <c r="WUA134" s="4"/>
      <c r="WUB134" s="4"/>
      <c r="WUC134" s="4"/>
      <c r="WUD134" s="4"/>
      <c r="WUE134" s="4"/>
      <c r="WUF134" s="4"/>
      <c r="WUG134" s="4"/>
      <c r="WUH134" s="4"/>
      <c r="WUI134" s="4"/>
      <c r="WUJ134" s="4"/>
      <c r="WUK134" s="4"/>
      <c r="WUL134" s="4"/>
      <c r="WUM134" s="4"/>
      <c r="WUN134" s="4"/>
      <c r="WUO134" s="4"/>
      <c r="WUP134" s="4"/>
      <c r="WUQ134" s="4"/>
      <c r="WUR134" s="4"/>
      <c r="WUS134" s="4"/>
      <c r="WUT134" s="4"/>
      <c r="WUU134" s="4"/>
      <c r="WUV134" s="4"/>
      <c r="WUW134" s="4"/>
      <c r="WUX134" s="4"/>
      <c r="WUY134" s="4"/>
      <c r="WUZ134" s="4"/>
      <c r="WVA134" s="4"/>
      <c r="WVB134" s="4"/>
      <c r="WVC134" s="4"/>
      <c r="WVD134" s="4"/>
      <c r="WVE134" s="4"/>
      <c r="WVF134" s="4"/>
      <c r="WVG134" s="4"/>
      <c r="WVH134" s="4"/>
      <c r="WVI134" s="4"/>
      <c r="WVJ134" s="4"/>
      <c r="WVK134" s="4"/>
      <c r="WVL134" s="4"/>
      <c r="WVM134" s="4"/>
      <c r="WVN134" s="4"/>
      <c r="WVO134" s="4"/>
      <c r="WVP134" s="4"/>
      <c r="WVQ134" s="4"/>
      <c r="WVR134" s="4"/>
      <c r="WVS134" s="4"/>
      <c r="WVT134" s="4"/>
      <c r="WVU134" s="4"/>
      <c r="WVV134" s="4"/>
      <c r="WVW134" s="4"/>
      <c r="WVX134" s="4"/>
      <c r="WVY134" s="4"/>
      <c r="WVZ134" s="4"/>
      <c r="WWA134" s="4"/>
      <c r="WWB134" s="4"/>
      <c r="WWC134" s="4"/>
      <c r="WWD134" s="4"/>
      <c r="WWE134" s="4"/>
      <c r="WWF134" s="4"/>
      <c r="WWG134" s="4"/>
      <c r="WWH134" s="4"/>
      <c r="WWI134" s="4"/>
      <c r="WWJ134" s="4"/>
      <c r="WWK134" s="4"/>
      <c r="WWL134" s="4"/>
      <c r="WWM134" s="4"/>
      <c r="WWN134" s="4"/>
      <c r="WWO134" s="4"/>
      <c r="WWP134" s="4"/>
      <c r="WWQ134" s="4"/>
      <c r="WWR134" s="4"/>
      <c r="WWS134" s="4"/>
      <c r="WWT134" s="4"/>
      <c r="WWU134" s="4"/>
      <c r="WWV134" s="4"/>
      <c r="WWW134" s="4"/>
      <c r="WWX134" s="4"/>
      <c r="WWY134" s="4"/>
      <c r="WWZ134" s="4"/>
      <c r="WXA134" s="4"/>
      <c r="WXB134" s="4"/>
      <c r="WXC134" s="4"/>
      <c r="WXD134" s="4"/>
      <c r="WXE134" s="4"/>
      <c r="WXF134" s="4"/>
      <c r="WXG134" s="4"/>
      <c r="WXH134" s="4"/>
      <c r="WXI134" s="4"/>
      <c r="WXJ134" s="4"/>
      <c r="WXK134" s="4"/>
      <c r="WXL134" s="4"/>
      <c r="WXM134" s="4"/>
      <c r="WXN134" s="4"/>
      <c r="WXO134" s="4"/>
      <c r="WXP134" s="4"/>
      <c r="WXQ134" s="4"/>
      <c r="WXR134" s="4"/>
      <c r="WXS134" s="4"/>
      <c r="WXT134" s="4"/>
      <c r="WXU134" s="4"/>
      <c r="WXV134" s="4"/>
      <c r="WXW134" s="4"/>
      <c r="WXX134" s="4"/>
      <c r="WXY134" s="4"/>
      <c r="WXZ134" s="4"/>
      <c r="WYA134" s="4"/>
      <c r="WYB134" s="4"/>
      <c r="WYC134" s="4"/>
      <c r="WYD134" s="4"/>
      <c r="WYE134" s="4"/>
      <c r="WYF134" s="4"/>
      <c r="WYG134" s="4"/>
      <c r="WYH134" s="4"/>
      <c r="WYI134" s="4"/>
      <c r="WYJ134" s="4"/>
      <c r="WYK134" s="4"/>
      <c r="WYL134" s="4"/>
      <c r="WYM134" s="4"/>
      <c r="WYN134" s="4"/>
      <c r="WYO134" s="4"/>
      <c r="WYP134" s="4"/>
      <c r="WYQ134" s="4"/>
      <c r="WYR134" s="4"/>
      <c r="WYS134" s="4"/>
      <c r="WYT134" s="4"/>
      <c r="WYU134" s="4"/>
      <c r="WYV134" s="4"/>
      <c r="WYW134" s="4"/>
      <c r="WYX134" s="4"/>
      <c r="WYY134" s="4"/>
      <c r="WYZ134" s="4"/>
      <c r="WZA134" s="4"/>
      <c r="WZB134" s="4"/>
      <c r="WZC134" s="4"/>
      <c r="WZD134" s="4"/>
      <c r="WZE134" s="4"/>
      <c r="WZF134" s="4"/>
      <c r="WZG134" s="4"/>
      <c r="WZH134" s="4"/>
      <c r="WZI134" s="4"/>
      <c r="WZJ134" s="4"/>
      <c r="WZK134" s="4"/>
      <c r="WZL134" s="4"/>
      <c r="WZM134" s="4"/>
      <c r="WZN134" s="4"/>
      <c r="WZO134" s="4"/>
      <c r="WZP134" s="4"/>
      <c r="WZQ134" s="4"/>
      <c r="WZR134" s="4"/>
      <c r="WZS134" s="4"/>
      <c r="WZT134" s="4"/>
      <c r="WZU134" s="4"/>
      <c r="WZV134" s="4"/>
      <c r="WZW134" s="4"/>
      <c r="WZX134" s="4"/>
      <c r="WZY134" s="4"/>
      <c r="WZZ134" s="4"/>
      <c r="XAA134" s="4"/>
      <c r="XAB134" s="4"/>
      <c r="XAC134" s="4"/>
      <c r="XAD134" s="4"/>
      <c r="XAE134" s="4"/>
      <c r="XAF134" s="4"/>
      <c r="XAG134" s="4"/>
      <c r="XAH134" s="4"/>
      <c r="XAI134" s="4"/>
      <c r="XAJ134" s="4"/>
      <c r="XAK134" s="4"/>
      <c r="XAL134" s="4"/>
      <c r="XAM134" s="4"/>
      <c r="XAN134" s="4"/>
      <c r="XAO134" s="4"/>
      <c r="XAP134" s="4"/>
      <c r="XAQ134" s="4"/>
      <c r="XAR134" s="4"/>
      <c r="XAS134" s="4"/>
      <c r="XAT134" s="4"/>
      <c r="XAU134" s="4"/>
      <c r="XAV134" s="4"/>
      <c r="XAW134" s="4"/>
      <c r="XAX134" s="4"/>
      <c r="XAY134" s="4"/>
      <c r="XAZ134" s="4"/>
      <c r="XBA134" s="4"/>
      <c r="XBB134" s="4"/>
      <c r="XBC134" s="4"/>
      <c r="XBD134" s="4"/>
      <c r="XBE134" s="4"/>
      <c r="XBF134" s="4"/>
      <c r="XBG134" s="4"/>
      <c r="XBH134" s="4"/>
      <c r="XBI134" s="4"/>
      <c r="XBJ134" s="4"/>
      <c r="XBK134" s="4"/>
      <c r="XBL134" s="4"/>
      <c r="XBM134" s="4"/>
      <c r="XBN134" s="4"/>
      <c r="XBO134" s="4"/>
      <c r="XBP134" s="4"/>
      <c r="XBQ134" s="4"/>
      <c r="XBR134" s="4"/>
      <c r="XBS134" s="4"/>
      <c r="XBT134" s="4"/>
      <c r="XBU134" s="4"/>
      <c r="XBV134" s="4"/>
      <c r="XBW134" s="4"/>
      <c r="XBX134" s="4"/>
      <c r="XBY134" s="4"/>
      <c r="XBZ134" s="4"/>
      <c r="XCA134" s="4"/>
      <c r="XCB134" s="4"/>
      <c r="XCC134" s="4"/>
      <c r="XCD134" s="4"/>
      <c r="XCE134" s="4"/>
      <c r="XCF134" s="4"/>
      <c r="XCG134" s="4"/>
      <c r="XCH134" s="4"/>
      <c r="XCI134" s="4"/>
      <c r="XCJ134" s="4"/>
      <c r="XCK134" s="4"/>
      <c r="XCL134" s="4"/>
      <c r="XCM134" s="4"/>
      <c r="XCN134" s="4"/>
      <c r="XCO134" s="4"/>
      <c r="XCP134" s="4"/>
      <c r="XCQ134" s="4"/>
      <c r="XCR134" s="4"/>
      <c r="XCS134" s="4"/>
      <c r="XCT134" s="4"/>
      <c r="XCU134" s="4"/>
      <c r="XCV134" s="4"/>
      <c r="XCW134" s="4"/>
      <c r="XCX134" s="4"/>
      <c r="XCY134" s="4"/>
      <c r="XCZ134" s="4"/>
      <c r="XDA134" s="4"/>
      <c r="XDB134" s="4"/>
      <c r="XDC134" s="4"/>
      <c r="XDD134" s="4"/>
      <c r="XDE134" s="4"/>
      <c r="XDF134" s="4"/>
      <c r="XDG134" s="4"/>
      <c r="XDH134" s="4"/>
      <c r="XDI134" s="4"/>
      <c r="XDJ134" s="4"/>
      <c r="XDK134" s="4"/>
      <c r="XDL134" s="4"/>
      <c r="XDM134" s="4"/>
      <c r="XDN134" s="4"/>
      <c r="XDO134" s="4"/>
      <c r="XDP134" s="4"/>
      <c r="XDQ134" s="4"/>
      <c r="XDR134" s="4"/>
      <c r="XDS134" s="4"/>
      <c r="XDT134" s="4"/>
      <c r="XDU134" s="4"/>
      <c r="XDV134" s="4"/>
      <c r="XDW134" s="4"/>
      <c r="XDX134" s="4"/>
      <c r="XDY134" s="4"/>
      <c r="XDZ134" s="4"/>
      <c r="XEA134" s="4"/>
      <c r="XEB134" s="4"/>
      <c r="XEC134" s="4"/>
      <c r="XED134" s="4"/>
      <c r="XEE134" s="4"/>
      <c r="XEF134" s="4"/>
      <c r="XEG134" s="4"/>
      <c r="XEH134" s="4"/>
      <c r="XEI134" s="4"/>
      <c r="XEJ134" s="4"/>
      <c r="XEK134" s="4"/>
      <c r="XEL134" s="4"/>
      <c r="XEM134" s="4"/>
      <c r="XEN134" s="4"/>
      <c r="XEO134" s="4"/>
    </row>
    <row r="135" s="2" customFormat="1" ht="18" customHeight="1" spans="1:10">
      <c r="A135" s="25">
        <v>131</v>
      </c>
      <c r="B135" s="26" t="s">
        <v>96</v>
      </c>
      <c r="C135" s="26">
        <v>1.6</v>
      </c>
      <c r="D135" s="26">
        <v>0.8</v>
      </c>
      <c r="E135" s="26"/>
      <c r="F135" s="26">
        <v>1</v>
      </c>
      <c r="G135" s="26">
        <v>1</v>
      </c>
      <c r="H135" s="26"/>
      <c r="I135" s="41">
        <v>66.1</v>
      </c>
      <c r="J135" s="25">
        <f t="shared" si="1"/>
        <v>66</v>
      </c>
    </row>
    <row r="136" s="2" customFormat="1" ht="18" customHeight="1" spans="1:10">
      <c r="A136" s="25">
        <v>132</v>
      </c>
      <c r="B136" s="26" t="s">
        <v>97</v>
      </c>
      <c r="C136" s="26"/>
      <c r="D136" s="26"/>
      <c r="E136" s="26"/>
      <c r="F136" s="26"/>
      <c r="G136" s="26"/>
      <c r="H136" s="26"/>
      <c r="I136" s="26">
        <v>11.71</v>
      </c>
      <c r="J136" s="25"/>
    </row>
    <row r="137" s="2" customFormat="1" ht="18" customHeight="1" spans="1:16369">
      <c r="A137" s="25">
        <v>133</v>
      </c>
      <c r="B137" s="26" t="s">
        <v>29</v>
      </c>
      <c r="C137" s="26"/>
      <c r="D137" s="26"/>
      <c r="E137" s="26" t="s">
        <v>75</v>
      </c>
      <c r="F137" s="26">
        <v>1.2</v>
      </c>
      <c r="G137" s="26">
        <v>1.3</v>
      </c>
      <c r="H137" s="26"/>
      <c r="I137" s="26">
        <v>1328.55</v>
      </c>
      <c r="J137" s="25">
        <f>ROUND(I137*0.35/G137/F137,0)</f>
        <v>298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/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/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/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/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4"/>
      <c r="QR137" s="4"/>
      <c r="QS137" s="4"/>
      <c r="QT137" s="4"/>
      <c r="QU137" s="4"/>
      <c r="QV137" s="4"/>
      <c r="QW137" s="4"/>
      <c r="QX137" s="4"/>
      <c r="QY137" s="4"/>
      <c r="QZ137" s="4"/>
      <c r="RA137" s="4"/>
      <c r="RB137" s="4"/>
      <c r="RC137" s="4"/>
      <c r="RD137" s="4"/>
      <c r="RE137" s="4"/>
      <c r="RF137" s="4"/>
      <c r="RG137" s="4"/>
      <c r="RH137" s="4"/>
      <c r="RI137" s="4"/>
      <c r="RJ137" s="4"/>
      <c r="RK137" s="4"/>
      <c r="RL137" s="4"/>
      <c r="RM137" s="4"/>
      <c r="RN137" s="4"/>
      <c r="RO137" s="4"/>
      <c r="RP137" s="4"/>
      <c r="RQ137" s="4"/>
      <c r="RR137" s="4"/>
      <c r="RS137" s="4"/>
      <c r="RT137" s="4"/>
      <c r="RU137" s="4"/>
      <c r="RV137" s="4"/>
      <c r="RW137" s="4"/>
      <c r="RX137" s="4"/>
      <c r="RY137" s="4"/>
      <c r="RZ137" s="4"/>
      <c r="SA137" s="4"/>
      <c r="SB137" s="4"/>
      <c r="SC137" s="4"/>
      <c r="SD137" s="4"/>
      <c r="SE137" s="4"/>
      <c r="SF137" s="4"/>
      <c r="SG137" s="4"/>
      <c r="SH137" s="4"/>
      <c r="SI137" s="4"/>
      <c r="SJ137" s="4"/>
      <c r="SK137" s="4"/>
      <c r="SL137" s="4"/>
      <c r="SM137" s="4"/>
      <c r="SN137" s="4"/>
      <c r="SO137" s="4"/>
      <c r="SP137" s="4"/>
      <c r="SQ137" s="4"/>
      <c r="SR137" s="4"/>
      <c r="SS137" s="4"/>
      <c r="ST137" s="4"/>
      <c r="SU137" s="4"/>
      <c r="SV137" s="4"/>
      <c r="SW137" s="4"/>
      <c r="SX137" s="4"/>
      <c r="SY137" s="4"/>
      <c r="SZ137" s="4"/>
      <c r="TA137" s="4"/>
      <c r="TB137" s="4"/>
      <c r="TC137" s="4"/>
      <c r="TD137" s="4"/>
      <c r="TE137" s="4"/>
      <c r="TF137" s="4"/>
      <c r="TG137" s="4"/>
      <c r="TH137" s="4"/>
      <c r="TI137" s="4"/>
      <c r="TJ137" s="4"/>
      <c r="TK137" s="4"/>
      <c r="TL137" s="4"/>
      <c r="TM137" s="4"/>
      <c r="TN137" s="4"/>
      <c r="TO137" s="4"/>
      <c r="TP137" s="4"/>
      <c r="TQ137" s="4"/>
      <c r="TR137" s="4"/>
      <c r="TS137" s="4"/>
      <c r="TT137" s="4"/>
      <c r="TU137" s="4"/>
      <c r="TV137" s="4"/>
      <c r="TW137" s="4"/>
      <c r="TX137" s="4"/>
      <c r="TY137" s="4"/>
      <c r="TZ137" s="4"/>
      <c r="UA137" s="4"/>
      <c r="UB137" s="4"/>
      <c r="UC137" s="4"/>
      <c r="UD137" s="4"/>
      <c r="UE137" s="4"/>
      <c r="UF137" s="4"/>
      <c r="UG137" s="4"/>
      <c r="UH137" s="4"/>
      <c r="UI137" s="4"/>
      <c r="UJ137" s="4"/>
      <c r="UK137" s="4"/>
      <c r="UL137" s="4"/>
      <c r="UM137" s="4"/>
      <c r="UN137" s="4"/>
      <c r="UO137" s="4"/>
      <c r="UP137" s="4"/>
      <c r="UQ137" s="4"/>
      <c r="UR137" s="4"/>
      <c r="US137" s="4"/>
      <c r="UT137" s="4"/>
      <c r="UU137" s="4"/>
      <c r="UV137" s="4"/>
      <c r="UW137" s="4"/>
      <c r="UX137" s="4"/>
      <c r="UY137" s="4"/>
      <c r="UZ137" s="4"/>
      <c r="VA137" s="4"/>
      <c r="VB137" s="4"/>
      <c r="VC137" s="4"/>
      <c r="VD137" s="4"/>
      <c r="VE137" s="4"/>
      <c r="VF137" s="4"/>
      <c r="VG137" s="4"/>
      <c r="VH137" s="4"/>
      <c r="VI137" s="4"/>
      <c r="VJ137" s="4"/>
      <c r="VK137" s="4"/>
      <c r="VL137" s="4"/>
      <c r="VM137" s="4"/>
      <c r="VN137" s="4"/>
      <c r="VO137" s="4"/>
      <c r="VP137" s="4"/>
      <c r="VQ137" s="4"/>
      <c r="VR137" s="4"/>
      <c r="VS137" s="4"/>
      <c r="VT137" s="4"/>
      <c r="VU137" s="4"/>
      <c r="VV137" s="4"/>
      <c r="VW137" s="4"/>
      <c r="VX137" s="4"/>
      <c r="VY137" s="4"/>
      <c r="VZ137" s="4"/>
      <c r="WA137" s="4"/>
      <c r="WB137" s="4"/>
      <c r="WC137" s="4"/>
      <c r="WD137" s="4"/>
      <c r="WE137" s="4"/>
      <c r="WF137" s="4"/>
      <c r="WG137" s="4"/>
      <c r="WH137" s="4"/>
      <c r="WI137" s="4"/>
      <c r="WJ137" s="4"/>
      <c r="WK137" s="4"/>
      <c r="WL137" s="4"/>
      <c r="WM137" s="4"/>
      <c r="WN137" s="4"/>
      <c r="WO137" s="4"/>
      <c r="WP137" s="4"/>
      <c r="WQ137" s="4"/>
      <c r="WR137" s="4"/>
      <c r="WS137" s="4"/>
      <c r="WT137" s="4"/>
      <c r="WU137" s="4"/>
      <c r="WV137" s="4"/>
      <c r="WW137" s="4"/>
      <c r="WX137" s="4"/>
      <c r="WY137" s="4"/>
      <c r="WZ137" s="4"/>
      <c r="XA137" s="4"/>
      <c r="XB137" s="4"/>
      <c r="XC137" s="4"/>
      <c r="XD137" s="4"/>
      <c r="XE137" s="4"/>
      <c r="XF137" s="4"/>
      <c r="XG137" s="4"/>
      <c r="XH137" s="4"/>
      <c r="XI137" s="4"/>
      <c r="XJ137" s="4"/>
      <c r="XK137" s="4"/>
      <c r="XL137" s="4"/>
      <c r="XM137" s="4"/>
      <c r="XN137" s="4"/>
      <c r="XO137" s="4"/>
      <c r="XP137" s="4"/>
      <c r="XQ137" s="4"/>
      <c r="XR137" s="4"/>
      <c r="XS137" s="4"/>
      <c r="XT137" s="4"/>
      <c r="XU137" s="4"/>
      <c r="XV137" s="4"/>
      <c r="XW137" s="4"/>
      <c r="XX137" s="4"/>
      <c r="XY137" s="4"/>
      <c r="XZ137" s="4"/>
      <c r="YA137" s="4"/>
      <c r="YB137" s="4"/>
      <c r="YC137" s="4"/>
      <c r="YD137" s="4"/>
      <c r="YE137" s="4"/>
      <c r="YF137" s="4"/>
      <c r="YG137" s="4"/>
      <c r="YH137" s="4"/>
      <c r="YI137" s="4"/>
      <c r="YJ137" s="4"/>
      <c r="YK137" s="4"/>
      <c r="YL137" s="4"/>
      <c r="YM137" s="4"/>
      <c r="YN137" s="4"/>
      <c r="YO137" s="4"/>
      <c r="YP137" s="4"/>
      <c r="YQ137" s="4"/>
      <c r="YR137" s="4"/>
      <c r="YS137" s="4"/>
      <c r="YT137" s="4"/>
      <c r="YU137" s="4"/>
      <c r="YV137" s="4"/>
      <c r="YW137" s="4"/>
      <c r="YX137" s="4"/>
      <c r="YY137" s="4"/>
      <c r="YZ137" s="4"/>
      <c r="ZA137" s="4"/>
      <c r="ZB137" s="4"/>
      <c r="ZC137" s="4"/>
      <c r="ZD137" s="4"/>
      <c r="ZE137" s="4"/>
      <c r="ZF137" s="4"/>
      <c r="ZG137" s="4"/>
      <c r="ZH137" s="4"/>
      <c r="ZI137" s="4"/>
      <c r="ZJ137" s="4"/>
      <c r="ZK137" s="4"/>
      <c r="ZL137" s="4"/>
      <c r="ZM137" s="4"/>
      <c r="ZN137" s="4"/>
      <c r="ZO137" s="4"/>
      <c r="ZP137" s="4"/>
      <c r="ZQ137" s="4"/>
      <c r="ZR137" s="4"/>
      <c r="ZS137" s="4"/>
      <c r="ZT137" s="4"/>
      <c r="ZU137" s="4"/>
      <c r="ZV137" s="4"/>
      <c r="ZW137" s="4"/>
      <c r="ZX137" s="4"/>
      <c r="ZY137" s="4"/>
      <c r="ZZ137" s="4"/>
      <c r="AAA137" s="4"/>
      <c r="AAB137" s="4"/>
      <c r="AAC137" s="4"/>
      <c r="AAD137" s="4"/>
      <c r="AAE137" s="4"/>
      <c r="AAF137" s="4"/>
      <c r="AAG137" s="4"/>
      <c r="AAH137" s="4"/>
      <c r="AAI137" s="4"/>
      <c r="AAJ137" s="4"/>
      <c r="AAK137" s="4"/>
      <c r="AAL137" s="4"/>
      <c r="AAM137" s="4"/>
      <c r="AAN137" s="4"/>
      <c r="AAO137" s="4"/>
      <c r="AAP137" s="4"/>
      <c r="AAQ137" s="4"/>
      <c r="AAR137" s="4"/>
      <c r="AAS137" s="4"/>
      <c r="AAT137" s="4"/>
      <c r="AAU137" s="4"/>
      <c r="AAV137" s="4"/>
      <c r="AAW137" s="4"/>
      <c r="AAX137" s="4"/>
      <c r="AAY137" s="4"/>
      <c r="AAZ137" s="4"/>
      <c r="ABA137" s="4"/>
      <c r="ABB137" s="4"/>
      <c r="ABC137" s="4"/>
      <c r="ABD137" s="4"/>
      <c r="ABE137" s="4"/>
      <c r="ABF137" s="4"/>
      <c r="ABG137" s="4"/>
      <c r="ABH137" s="4"/>
      <c r="ABI137" s="4"/>
      <c r="ABJ137" s="4"/>
      <c r="ABK137" s="4"/>
      <c r="ABL137" s="4"/>
      <c r="ABM137" s="4"/>
      <c r="ABN137" s="4"/>
      <c r="ABO137" s="4"/>
      <c r="ABP137" s="4"/>
      <c r="ABQ137" s="4"/>
      <c r="ABR137" s="4"/>
      <c r="ABS137" s="4"/>
      <c r="ABT137" s="4"/>
      <c r="ABU137" s="4"/>
      <c r="ABV137" s="4"/>
      <c r="ABW137" s="4"/>
      <c r="ABX137" s="4"/>
      <c r="ABY137" s="4"/>
      <c r="ABZ137" s="4"/>
      <c r="ACA137" s="4"/>
      <c r="ACB137" s="4"/>
      <c r="ACC137" s="4"/>
      <c r="ACD137" s="4"/>
      <c r="ACE137" s="4"/>
      <c r="ACF137" s="4"/>
      <c r="ACG137" s="4"/>
      <c r="ACH137" s="4"/>
      <c r="ACI137" s="4"/>
      <c r="ACJ137" s="4"/>
      <c r="ACK137" s="4"/>
      <c r="ACL137" s="4"/>
      <c r="ACM137" s="4"/>
      <c r="ACN137" s="4"/>
      <c r="ACO137" s="4"/>
      <c r="ACP137" s="4"/>
      <c r="ACQ137" s="4"/>
      <c r="ACR137" s="4"/>
      <c r="ACS137" s="4"/>
      <c r="ACT137" s="4"/>
      <c r="ACU137" s="4"/>
      <c r="ACV137" s="4"/>
      <c r="ACW137" s="4"/>
      <c r="ACX137" s="4"/>
      <c r="ACY137" s="4"/>
      <c r="ACZ137" s="4"/>
      <c r="ADA137" s="4"/>
      <c r="ADB137" s="4"/>
      <c r="ADC137" s="4"/>
      <c r="ADD137" s="4"/>
      <c r="ADE137" s="4"/>
      <c r="ADF137" s="4"/>
      <c r="ADG137" s="4"/>
      <c r="ADH137" s="4"/>
      <c r="ADI137" s="4"/>
      <c r="ADJ137" s="4"/>
      <c r="ADK137" s="4"/>
      <c r="ADL137" s="4"/>
      <c r="ADM137" s="4"/>
      <c r="ADN137" s="4"/>
      <c r="ADO137" s="4"/>
      <c r="ADP137" s="4"/>
      <c r="ADQ137" s="4"/>
      <c r="ADR137" s="4"/>
      <c r="ADS137" s="4"/>
      <c r="ADT137" s="4"/>
      <c r="ADU137" s="4"/>
      <c r="ADV137" s="4"/>
      <c r="ADW137" s="4"/>
      <c r="ADX137" s="4"/>
      <c r="ADY137" s="4"/>
      <c r="ADZ137" s="4"/>
      <c r="AEA137" s="4"/>
      <c r="AEB137" s="4"/>
      <c r="AEC137" s="4"/>
      <c r="AED137" s="4"/>
      <c r="AEE137" s="4"/>
      <c r="AEF137" s="4"/>
      <c r="AEG137" s="4"/>
      <c r="AEH137" s="4"/>
      <c r="AEI137" s="4"/>
      <c r="AEJ137" s="4"/>
      <c r="AEK137" s="4"/>
      <c r="AEL137" s="4"/>
      <c r="AEM137" s="4"/>
      <c r="AEN137" s="4"/>
      <c r="AEO137" s="4"/>
      <c r="AEP137" s="4"/>
      <c r="AEQ137" s="4"/>
      <c r="AER137" s="4"/>
      <c r="AES137" s="4"/>
      <c r="AET137" s="4"/>
      <c r="AEU137" s="4"/>
      <c r="AEV137" s="4"/>
      <c r="AEW137" s="4"/>
      <c r="AEX137" s="4"/>
      <c r="AEY137" s="4"/>
      <c r="AEZ137" s="4"/>
      <c r="AFA137" s="4"/>
      <c r="AFB137" s="4"/>
      <c r="AFC137" s="4"/>
      <c r="AFD137" s="4"/>
      <c r="AFE137" s="4"/>
      <c r="AFF137" s="4"/>
      <c r="AFG137" s="4"/>
      <c r="AFH137" s="4"/>
      <c r="AFI137" s="4"/>
      <c r="AFJ137" s="4"/>
      <c r="AFK137" s="4"/>
      <c r="AFL137" s="4"/>
      <c r="AFM137" s="4"/>
      <c r="AFN137" s="4"/>
      <c r="AFO137" s="4"/>
      <c r="AFP137" s="4"/>
      <c r="AFQ137" s="4"/>
      <c r="AFR137" s="4"/>
      <c r="AFS137" s="4"/>
      <c r="AFT137" s="4"/>
      <c r="AFU137" s="4"/>
      <c r="AFV137" s="4"/>
      <c r="AFW137" s="4"/>
      <c r="AFX137" s="4"/>
      <c r="AFY137" s="4"/>
      <c r="AFZ137" s="4"/>
      <c r="AGA137" s="4"/>
      <c r="AGB137" s="4"/>
      <c r="AGC137" s="4"/>
      <c r="AGD137" s="4"/>
      <c r="AGE137" s="4"/>
      <c r="AGF137" s="4"/>
      <c r="AGG137" s="4"/>
      <c r="AGH137" s="4"/>
      <c r="AGI137" s="4"/>
      <c r="AGJ137" s="4"/>
      <c r="AGK137" s="4"/>
      <c r="AGL137" s="4"/>
      <c r="AGM137" s="4"/>
      <c r="AGN137" s="4"/>
      <c r="AGO137" s="4"/>
      <c r="AGP137" s="4"/>
      <c r="AGQ137" s="4"/>
      <c r="AGR137" s="4"/>
      <c r="AGS137" s="4"/>
      <c r="AGT137" s="4"/>
      <c r="AGU137" s="4"/>
      <c r="AGV137" s="4"/>
      <c r="AGW137" s="4"/>
      <c r="AGX137" s="4"/>
      <c r="AGY137" s="4"/>
      <c r="AGZ137" s="4"/>
      <c r="AHA137" s="4"/>
      <c r="AHB137" s="4"/>
      <c r="AHC137" s="4"/>
      <c r="AHD137" s="4"/>
      <c r="AHE137" s="4"/>
      <c r="AHF137" s="4"/>
      <c r="AHG137" s="4"/>
      <c r="AHH137" s="4"/>
      <c r="AHI137" s="4"/>
      <c r="AHJ137" s="4"/>
      <c r="AHK137" s="4"/>
      <c r="AHL137" s="4"/>
      <c r="AHM137" s="4"/>
      <c r="AHN137" s="4"/>
      <c r="AHO137" s="4"/>
      <c r="AHP137" s="4"/>
      <c r="AHQ137" s="4"/>
      <c r="AHR137" s="4"/>
      <c r="AHS137" s="4"/>
      <c r="AHT137" s="4"/>
      <c r="AHU137" s="4"/>
      <c r="AHV137" s="4"/>
      <c r="AHW137" s="4"/>
      <c r="AHX137" s="4"/>
      <c r="AHY137" s="4"/>
      <c r="AHZ137" s="4"/>
      <c r="AIA137" s="4"/>
      <c r="AIB137" s="4"/>
      <c r="AIC137" s="4"/>
      <c r="AID137" s="4"/>
      <c r="AIE137" s="4"/>
      <c r="AIF137" s="4"/>
      <c r="AIG137" s="4"/>
      <c r="AIH137" s="4"/>
      <c r="AII137" s="4"/>
      <c r="AIJ137" s="4"/>
      <c r="AIK137" s="4"/>
      <c r="AIL137" s="4"/>
      <c r="AIM137" s="4"/>
      <c r="AIN137" s="4"/>
      <c r="AIO137" s="4"/>
      <c r="AIP137" s="4"/>
      <c r="AIQ137" s="4"/>
      <c r="AIR137" s="4"/>
      <c r="AIS137" s="4"/>
      <c r="AIT137" s="4"/>
      <c r="AIU137" s="4"/>
      <c r="AIV137" s="4"/>
      <c r="AIW137" s="4"/>
      <c r="AIX137" s="4"/>
      <c r="AIY137" s="4"/>
      <c r="AIZ137" s="4"/>
      <c r="AJA137" s="4"/>
      <c r="AJB137" s="4"/>
      <c r="AJC137" s="4"/>
      <c r="AJD137" s="4"/>
      <c r="AJE137" s="4"/>
      <c r="AJF137" s="4"/>
      <c r="AJG137" s="4"/>
      <c r="AJH137" s="4"/>
      <c r="AJI137" s="4"/>
      <c r="AJJ137" s="4"/>
      <c r="AJK137" s="4"/>
      <c r="AJL137" s="4"/>
      <c r="AJM137" s="4"/>
      <c r="AJN137" s="4"/>
      <c r="AJO137" s="4"/>
      <c r="AJP137" s="4"/>
      <c r="AJQ137" s="4"/>
      <c r="AJR137" s="4"/>
      <c r="AJS137" s="4"/>
      <c r="AJT137" s="4"/>
      <c r="AJU137" s="4"/>
      <c r="AJV137" s="4"/>
      <c r="AJW137" s="4"/>
      <c r="AJX137" s="4"/>
      <c r="AJY137" s="4"/>
      <c r="AJZ137" s="4"/>
      <c r="AKA137" s="4"/>
      <c r="AKB137" s="4"/>
      <c r="AKC137" s="4"/>
      <c r="AKD137" s="4"/>
      <c r="AKE137" s="4"/>
      <c r="AKF137" s="4"/>
      <c r="AKG137" s="4"/>
      <c r="AKH137" s="4"/>
      <c r="AKI137" s="4"/>
      <c r="AKJ137" s="4"/>
      <c r="AKK137" s="4"/>
      <c r="AKL137" s="4"/>
      <c r="AKM137" s="4"/>
      <c r="AKN137" s="4"/>
      <c r="AKO137" s="4"/>
      <c r="AKP137" s="4"/>
      <c r="AKQ137" s="4"/>
      <c r="AKR137" s="4"/>
      <c r="AKS137" s="4"/>
      <c r="AKT137" s="4"/>
      <c r="AKU137" s="4"/>
      <c r="AKV137" s="4"/>
      <c r="AKW137" s="4"/>
      <c r="AKX137" s="4"/>
      <c r="AKY137" s="4"/>
      <c r="AKZ137" s="4"/>
      <c r="ALA137" s="4"/>
      <c r="ALB137" s="4"/>
      <c r="ALC137" s="4"/>
      <c r="ALD137" s="4"/>
      <c r="ALE137" s="4"/>
      <c r="ALF137" s="4"/>
      <c r="ALG137" s="4"/>
      <c r="ALH137" s="4"/>
      <c r="ALI137" s="4"/>
      <c r="ALJ137" s="4"/>
      <c r="ALK137" s="4"/>
      <c r="ALL137" s="4"/>
      <c r="ALM137" s="4"/>
      <c r="ALN137" s="4"/>
      <c r="ALO137" s="4"/>
      <c r="ALP137" s="4"/>
      <c r="ALQ137" s="4"/>
      <c r="ALR137" s="4"/>
      <c r="ALS137" s="4"/>
      <c r="ALT137" s="4"/>
      <c r="ALU137" s="4"/>
      <c r="ALV137" s="4"/>
      <c r="ALW137" s="4"/>
      <c r="ALX137" s="4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  <c r="AMK137" s="4"/>
      <c r="AML137" s="4"/>
      <c r="AMM137" s="4"/>
      <c r="AMN137" s="4"/>
      <c r="AMO137" s="4"/>
      <c r="AMP137" s="4"/>
      <c r="AMQ137" s="4"/>
      <c r="AMR137" s="4"/>
      <c r="AMS137" s="4"/>
      <c r="AMT137" s="4"/>
      <c r="AMU137" s="4"/>
      <c r="AMV137" s="4"/>
      <c r="AMW137" s="4"/>
      <c r="AMX137" s="4"/>
      <c r="AMY137" s="4"/>
      <c r="AMZ137" s="4"/>
      <c r="ANA137" s="4"/>
      <c r="ANB137" s="4"/>
      <c r="ANC137" s="4"/>
      <c r="AND137" s="4"/>
      <c r="ANE137" s="4"/>
      <c r="ANF137" s="4"/>
      <c r="ANG137" s="4"/>
      <c r="ANH137" s="4"/>
      <c r="ANI137" s="4"/>
      <c r="ANJ137" s="4"/>
      <c r="ANK137" s="4"/>
      <c r="ANL137" s="4"/>
      <c r="ANM137" s="4"/>
      <c r="ANN137" s="4"/>
      <c r="ANO137" s="4"/>
      <c r="ANP137" s="4"/>
      <c r="ANQ137" s="4"/>
      <c r="ANR137" s="4"/>
      <c r="ANS137" s="4"/>
      <c r="ANT137" s="4"/>
      <c r="ANU137" s="4"/>
      <c r="ANV137" s="4"/>
      <c r="ANW137" s="4"/>
      <c r="ANX137" s="4"/>
      <c r="ANY137" s="4"/>
      <c r="ANZ137" s="4"/>
      <c r="AOA137" s="4"/>
      <c r="AOB137" s="4"/>
      <c r="AOC137" s="4"/>
      <c r="AOD137" s="4"/>
      <c r="AOE137" s="4"/>
      <c r="AOF137" s="4"/>
      <c r="AOG137" s="4"/>
      <c r="AOH137" s="4"/>
      <c r="AOI137" s="4"/>
      <c r="AOJ137" s="4"/>
      <c r="AOK137" s="4"/>
      <c r="AOL137" s="4"/>
      <c r="AOM137" s="4"/>
      <c r="AON137" s="4"/>
      <c r="AOO137" s="4"/>
      <c r="AOP137" s="4"/>
      <c r="AOQ137" s="4"/>
      <c r="AOR137" s="4"/>
      <c r="AOS137" s="4"/>
      <c r="AOT137" s="4"/>
      <c r="AOU137" s="4"/>
      <c r="AOV137" s="4"/>
      <c r="AOW137" s="4"/>
      <c r="AOX137" s="4"/>
      <c r="AOY137" s="4"/>
      <c r="AOZ137" s="4"/>
      <c r="APA137" s="4"/>
      <c r="APB137" s="4"/>
      <c r="APC137" s="4"/>
      <c r="APD137" s="4"/>
      <c r="APE137" s="4"/>
      <c r="APF137" s="4"/>
      <c r="APG137" s="4"/>
      <c r="APH137" s="4"/>
      <c r="API137" s="4"/>
      <c r="APJ137" s="4"/>
      <c r="APK137" s="4"/>
      <c r="APL137" s="4"/>
      <c r="APM137" s="4"/>
      <c r="APN137" s="4"/>
      <c r="APO137" s="4"/>
      <c r="APP137" s="4"/>
      <c r="APQ137" s="4"/>
      <c r="APR137" s="4"/>
      <c r="APS137" s="4"/>
      <c r="APT137" s="4"/>
      <c r="APU137" s="4"/>
      <c r="APV137" s="4"/>
      <c r="APW137" s="4"/>
      <c r="APX137" s="4"/>
      <c r="APY137" s="4"/>
      <c r="APZ137" s="4"/>
      <c r="AQA137" s="4"/>
      <c r="AQB137" s="4"/>
      <c r="AQC137" s="4"/>
      <c r="AQD137" s="4"/>
      <c r="AQE137" s="4"/>
      <c r="AQF137" s="4"/>
      <c r="AQG137" s="4"/>
      <c r="AQH137" s="4"/>
      <c r="AQI137" s="4"/>
      <c r="AQJ137" s="4"/>
      <c r="AQK137" s="4"/>
      <c r="AQL137" s="4"/>
      <c r="AQM137" s="4"/>
      <c r="AQN137" s="4"/>
      <c r="AQO137" s="4"/>
      <c r="AQP137" s="4"/>
      <c r="AQQ137" s="4"/>
      <c r="AQR137" s="4"/>
      <c r="AQS137" s="4"/>
      <c r="AQT137" s="4"/>
      <c r="AQU137" s="4"/>
      <c r="AQV137" s="4"/>
      <c r="AQW137" s="4"/>
      <c r="AQX137" s="4"/>
      <c r="AQY137" s="4"/>
      <c r="AQZ137" s="4"/>
      <c r="ARA137" s="4"/>
      <c r="ARB137" s="4"/>
      <c r="ARC137" s="4"/>
      <c r="ARD137" s="4"/>
      <c r="ARE137" s="4"/>
      <c r="ARF137" s="4"/>
      <c r="ARG137" s="4"/>
      <c r="ARH137" s="4"/>
      <c r="ARI137" s="4"/>
      <c r="ARJ137" s="4"/>
      <c r="ARK137" s="4"/>
      <c r="ARL137" s="4"/>
      <c r="ARM137" s="4"/>
      <c r="ARN137" s="4"/>
      <c r="ARO137" s="4"/>
      <c r="ARP137" s="4"/>
      <c r="ARQ137" s="4"/>
      <c r="ARR137" s="4"/>
      <c r="ARS137" s="4"/>
      <c r="ART137" s="4"/>
      <c r="ARU137" s="4"/>
      <c r="ARV137" s="4"/>
      <c r="ARW137" s="4"/>
      <c r="ARX137" s="4"/>
      <c r="ARY137" s="4"/>
      <c r="ARZ137" s="4"/>
      <c r="ASA137" s="4"/>
      <c r="ASB137" s="4"/>
      <c r="ASC137" s="4"/>
      <c r="ASD137" s="4"/>
      <c r="ASE137" s="4"/>
      <c r="ASF137" s="4"/>
      <c r="ASG137" s="4"/>
      <c r="ASH137" s="4"/>
      <c r="ASI137" s="4"/>
      <c r="ASJ137" s="4"/>
      <c r="ASK137" s="4"/>
      <c r="ASL137" s="4"/>
      <c r="ASM137" s="4"/>
      <c r="ASN137" s="4"/>
      <c r="ASO137" s="4"/>
      <c r="ASP137" s="4"/>
      <c r="ASQ137" s="4"/>
      <c r="ASR137" s="4"/>
      <c r="ASS137" s="4"/>
      <c r="AST137" s="4"/>
      <c r="ASU137" s="4"/>
      <c r="ASV137" s="4"/>
      <c r="ASW137" s="4"/>
      <c r="ASX137" s="4"/>
      <c r="ASY137" s="4"/>
      <c r="ASZ137" s="4"/>
      <c r="ATA137" s="4"/>
      <c r="ATB137" s="4"/>
      <c r="ATC137" s="4"/>
      <c r="ATD137" s="4"/>
      <c r="ATE137" s="4"/>
      <c r="ATF137" s="4"/>
      <c r="ATG137" s="4"/>
      <c r="ATH137" s="4"/>
      <c r="ATI137" s="4"/>
      <c r="ATJ137" s="4"/>
      <c r="ATK137" s="4"/>
      <c r="ATL137" s="4"/>
      <c r="ATM137" s="4"/>
      <c r="ATN137" s="4"/>
      <c r="ATO137" s="4"/>
      <c r="ATP137" s="4"/>
      <c r="ATQ137" s="4"/>
      <c r="ATR137" s="4"/>
      <c r="ATS137" s="4"/>
      <c r="ATT137" s="4"/>
      <c r="ATU137" s="4"/>
      <c r="ATV137" s="4"/>
      <c r="ATW137" s="4"/>
      <c r="ATX137" s="4"/>
      <c r="ATY137" s="4"/>
      <c r="ATZ137" s="4"/>
      <c r="AUA137" s="4"/>
      <c r="AUB137" s="4"/>
      <c r="AUC137" s="4"/>
      <c r="AUD137" s="4"/>
      <c r="AUE137" s="4"/>
      <c r="AUF137" s="4"/>
      <c r="AUG137" s="4"/>
      <c r="AUH137" s="4"/>
      <c r="AUI137" s="4"/>
      <c r="AUJ137" s="4"/>
      <c r="AUK137" s="4"/>
      <c r="AUL137" s="4"/>
      <c r="AUM137" s="4"/>
      <c r="AUN137" s="4"/>
      <c r="AUO137" s="4"/>
      <c r="AUP137" s="4"/>
      <c r="AUQ137" s="4"/>
      <c r="AUR137" s="4"/>
      <c r="AUS137" s="4"/>
      <c r="AUT137" s="4"/>
      <c r="AUU137" s="4"/>
      <c r="AUV137" s="4"/>
      <c r="AUW137" s="4"/>
      <c r="AUX137" s="4"/>
      <c r="AUY137" s="4"/>
      <c r="AUZ137" s="4"/>
      <c r="AVA137" s="4"/>
      <c r="AVB137" s="4"/>
      <c r="AVC137" s="4"/>
      <c r="AVD137" s="4"/>
      <c r="AVE137" s="4"/>
      <c r="AVF137" s="4"/>
      <c r="AVG137" s="4"/>
      <c r="AVH137" s="4"/>
      <c r="AVI137" s="4"/>
      <c r="AVJ137" s="4"/>
      <c r="AVK137" s="4"/>
      <c r="AVL137" s="4"/>
      <c r="AVM137" s="4"/>
      <c r="AVN137" s="4"/>
      <c r="AVO137" s="4"/>
      <c r="AVP137" s="4"/>
      <c r="AVQ137" s="4"/>
      <c r="AVR137" s="4"/>
      <c r="AVS137" s="4"/>
      <c r="AVT137" s="4"/>
      <c r="AVU137" s="4"/>
      <c r="AVV137" s="4"/>
      <c r="AVW137" s="4"/>
      <c r="AVX137" s="4"/>
      <c r="AVY137" s="4"/>
      <c r="AVZ137" s="4"/>
      <c r="AWA137" s="4"/>
      <c r="AWB137" s="4"/>
      <c r="AWC137" s="4"/>
      <c r="AWD137" s="4"/>
      <c r="AWE137" s="4"/>
      <c r="AWF137" s="4"/>
      <c r="AWG137" s="4"/>
      <c r="AWH137" s="4"/>
      <c r="AWI137" s="4"/>
      <c r="AWJ137" s="4"/>
      <c r="AWK137" s="4"/>
      <c r="AWL137" s="4"/>
      <c r="AWM137" s="4"/>
      <c r="AWN137" s="4"/>
      <c r="AWO137" s="4"/>
      <c r="AWP137" s="4"/>
      <c r="AWQ137" s="4"/>
      <c r="AWR137" s="4"/>
      <c r="AWS137" s="4"/>
      <c r="AWT137" s="4"/>
      <c r="AWU137" s="4"/>
      <c r="AWV137" s="4"/>
      <c r="AWW137" s="4"/>
      <c r="AWX137" s="4"/>
      <c r="AWY137" s="4"/>
      <c r="AWZ137" s="4"/>
      <c r="AXA137" s="4"/>
      <c r="AXB137" s="4"/>
      <c r="AXC137" s="4"/>
      <c r="AXD137" s="4"/>
      <c r="AXE137" s="4"/>
      <c r="AXF137" s="4"/>
      <c r="AXG137" s="4"/>
      <c r="AXH137" s="4"/>
      <c r="AXI137" s="4"/>
      <c r="AXJ137" s="4"/>
      <c r="AXK137" s="4"/>
      <c r="AXL137" s="4"/>
      <c r="AXM137" s="4"/>
      <c r="AXN137" s="4"/>
      <c r="AXO137" s="4"/>
      <c r="AXP137" s="4"/>
      <c r="AXQ137" s="4"/>
      <c r="AXR137" s="4"/>
      <c r="AXS137" s="4"/>
      <c r="AXT137" s="4"/>
      <c r="AXU137" s="4"/>
      <c r="AXV137" s="4"/>
      <c r="AXW137" s="4"/>
      <c r="AXX137" s="4"/>
      <c r="AXY137" s="4"/>
      <c r="AXZ137" s="4"/>
      <c r="AYA137" s="4"/>
      <c r="AYB137" s="4"/>
      <c r="AYC137" s="4"/>
      <c r="AYD137" s="4"/>
      <c r="AYE137" s="4"/>
      <c r="AYF137" s="4"/>
      <c r="AYG137" s="4"/>
      <c r="AYH137" s="4"/>
      <c r="AYI137" s="4"/>
      <c r="AYJ137" s="4"/>
      <c r="AYK137" s="4"/>
      <c r="AYL137" s="4"/>
      <c r="AYM137" s="4"/>
      <c r="AYN137" s="4"/>
      <c r="AYO137" s="4"/>
      <c r="AYP137" s="4"/>
      <c r="AYQ137" s="4"/>
      <c r="AYR137" s="4"/>
      <c r="AYS137" s="4"/>
      <c r="AYT137" s="4"/>
      <c r="AYU137" s="4"/>
      <c r="AYV137" s="4"/>
      <c r="AYW137" s="4"/>
      <c r="AYX137" s="4"/>
      <c r="AYY137" s="4"/>
      <c r="AYZ137" s="4"/>
      <c r="AZA137" s="4"/>
      <c r="AZB137" s="4"/>
      <c r="AZC137" s="4"/>
      <c r="AZD137" s="4"/>
      <c r="AZE137" s="4"/>
      <c r="AZF137" s="4"/>
      <c r="AZG137" s="4"/>
      <c r="AZH137" s="4"/>
      <c r="AZI137" s="4"/>
      <c r="AZJ137" s="4"/>
      <c r="AZK137" s="4"/>
      <c r="AZL137" s="4"/>
      <c r="AZM137" s="4"/>
      <c r="AZN137" s="4"/>
      <c r="AZO137" s="4"/>
      <c r="AZP137" s="4"/>
      <c r="AZQ137" s="4"/>
      <c r="AZR137" s="4"/>
      <c r="AZS137" s="4"/>
      <c r="AZT137" s="4"/>
      <c r="AZU137" s="4"/>
      <c r="AZV137" s="4"/>
      <c r="AZW137" s="4"/>
      <c r="AZX137" s="4"/>
      <c r="AZY137" s="4"/>
      <c r="AZZ137" s="4"/>
      <c r="BAA137" s="4"/>
      <c r="BAB137" s="4"/>
      <c r="BAC137" s="4"/>
      <c r="BAD137" s="4"/>
      <c r="BAE137" s="4"/>
      <c r="BAF137" s="4"/>
      <c r="BAG137" s="4"/>
      <c r="BAH137" s="4"/>
      <c r="BAI137" s="4"/>
      <c r="BAJ137" s="4"/>
      <c r="BAK137" s="4"/>
      <c r="BAL137" s="4"/>
      <c r="BAM137" s="4"/>
      <c r="BAN137" s="4"/>
      <c r="BAO137" s="4"/>
      <c r="BAP137" s="4"/>
      <c r="BAQ137" s="4"/>
      <c r="BAR137" s="4"/>
      <c r="BAS137" s="4"/>
      <c r="BAT137" s="4"/>
      <c r="BAU137" s="4"/>
      <c r="BAV137" s="4"/>
      <c r="BAW137" s="4"/>
      <c r="BAX137" s="4"/>
      <c r="BAY137" s="4"/>
      <c r="BAZ137" s="4"/>
      <c r="BBA137" s="4"/>
      <c r="BBB137" s="4"/>
      <c r="BBC137" s="4"/>
      <c r="BBD137" s="4"/>
      <c r="BBE137" s="4"/>
      <c r="BBF137" s="4"/>
      <c r="BBG137" s="4"/>
      <c r="BBH137" s="4"/>
      <c r="BBI137" s="4"/>
      <c r="BBJ137" s="4"/>
      <c r="BBK137" s="4"/>
      <c r="BBL137" s="4"/>
      <c r="BBM137" s="4"/>
      <c r="BBN137" s="4"/>
      <c r="BBO137" s="4"/>
      <c r="BBP137" s="4"/>
      <c r="BBQ137" s="4"/>
      <c r="BBR137" s="4"/>
      <c r="BBS137" s="4"/>
      <c r="BBT137" s="4"/>
      <c r="BBU137" s="4"/>
      <c r="BBV137" s="4"/>
      <c r="BBW137" s="4"/>
      <c r="BBX137" s="4"/>
      <c r="BBY137" s="4"/>
      <c r="BBZ137" s="4"/>
      <c r="BCA137" s="4"/>
      <c r="BCB137" s="4"/>
      <c r="BCC137" s="4"/>
      <c r="BCD137" s="4"/>
      <c r="BCE137" s="4"/>
      <c r="BCF137" s="4"/>
      <c r="BCG137" s="4"/>
      <c r="BCH137" s="4"/>
      <c r="BCI137" s="4"/>
      <c r="BCJ137" s="4"/>
      <c r="BCK137" s="4"/>
      <c r="BCL137" s="4"/>
      <c r="BCM137" s="4"/>
      <c r="BCN137" s="4"/>
      <c r="BCO137" s="4"/>
      <c r="BCP137" s="4"/>
      <c r="BCQ137" s="4"/>
      <c r="BCR137" s="4"/>
      <c r="BCS137" s="4"/>
      <c r="BCT137" s="4"/>
      <c r="BCU137" s="4"/>
      <c r="BCV137" s="4"/>
      <c r="BCW137" s="4"/>
      <c r="BCX137" s="4"/>
      <c r="BCY137" s="4"/>
      <c r="BCZ137" s="4"/>
      <c r="BDA137" s="4"/>
      <c r="BDB137" s="4"/>
      <c r="BDC137" s="4"/>
      <c r="BDD137" s="4"/>
      <c r="BDE137" s="4"/>
      <c r="BDF137" s="4"/>
      <c r="BDG137" s="4"/>
      <c r="BDH137" s="4"/>
      <c r="BDI137" s="4"/>
      <c r="BDJ137" s="4"/>
      <c r="BDK137" s="4"/>
      <c r="BDL137" s="4"/>
      <c r="BDM137" s="4"/>
      <c r="BDN137" s="4"/>
      <c r="BDO137" s="4"/>
      <c r="BDP137" s="4"/>
      <c r="BDQ137" s="4"/>
      <c r="BDR137" s="4"/>
      <c r="BDS137" s="4"/>
      <c r="BDT137" s="4"/>
      <c r="BDU137" s="4"/>
      <c r="BDV137" s="4"/>
      <c r="BDW137" s="4"/>
      <c r="BDX137" s="4"/>
      <c r="BDY137" s="4"/>
      <c r="BDZ137" s="4"/>
      <c r="BEA137" s="4"/>
      <c r="BEB137" s="4"/>
      <c r="BEC137" s="4"/>
      <c r="BED137" s="4"/>
      <c r="BEE137" s="4"/>
      <c r="BEF137" s="4"/>
      <c r="BEG137" s="4"/>
      <c r="BEH137" s="4"/>
      <c r="BEI137" s="4"/>
      <c r="BEJ137" s="4"/>
      <c r="BEK137" s="4"/>
      <c r="BEL137" s="4"/>
      <c r="BEM137" s="4"/>
      <c r="BEN137" s="4"/>
      <c r="BEO137" s="4"/>
      <c r="BEP137" s="4"/>
      <c r="BEQ137" s="4"/>
      <c r="BER137" s="4"/>
      <c r="BES137" s="4"/>
      <c r="BET137" s="4"/>
      <c r="BEU137" s="4"/>
      <c r="BEV137" s="4"/>
      <c r="BEW137" s="4"/>
      <c r="BEX137" s="4"/>
      <c r="BEY137" s="4"/>
      <c r="BEZ137" s="4"/>
      <c r="BFA137" s="4"/>
      <c r="BFB137" s="4"/>
      <c r="BFC137" s="4"/>
      <c r="BFD137" s="4"/>
      <c r="BFE137" s="4"/>
      <c r="BFF137" s="4"/>
      <c r="BFG137" s="4"/>
      <c r="BFH137" s="4"/>
      <c r="BFI137" s="4"/>
      <c r="BFJ137" s="4"/>
      <c r="BFK137" s="4"/>
      <c r="BFL137" s="4"/>
      <c r="BFM137" s="4"/>
      <c r="BFN137" s="4"/>
      <c r="BFO137" s="4"/>
      <c r="BFP137" s="4"/>
      <c r="BFQ137" s="4"/>
      <c r="BFR137" s="4"/>
      <c r="BFS137" s="4"/>
      <c r="BFT137" s="4"/>
      <c r="BFU137" s="4"/>
      <c r="BFV137" s="4"/>
      <c r="BFW137" s="4"/>
      <c r="BFX137" s="4"/>
      <c r="BFY137" s="4"/>
      <c r="BFZ137" s="4"/>
      <c r="BGA137" s="4"/>
      <c r="BGB137" s="4"/>
      <c r="BGC137" s="4"/>
      <c r="BGD137" s="4"/>
      <c r="BGE137" s="4"/>
      <c r="BGF137" s="4"/>
      <c r="BGG137" s="4"/>
      <c r="BGH137" s="4"/>
      <c r="BGI137" s="4"/>
      <c r="BGJ137" s="4"/>
      <c r="BGK137" s="4"/>
      <c r="BGL137" s="4"/>
      <c r="BGM137" s="4"/>
      <c r="BGN137" s="4"/>
      <c r="BGO137" s="4"/>
      <c r="BGP137" s="4"/>
      <c r="BGQ137" s="4"/>
      <c r="BGR137" s="4"/>
      <c r="BGS137" s="4"/>
      <c r="BGT137" s="4"/>
      <c r="BGU137" s="4"/>
      <c r="BGV137" s="4"/>
      <c r="BGW137" s="4"/>
      <c r="BGX137" s="4"/>
      <c r="BGY137" s="4"/>
      <c r="BGZ137" s="4"/>
      <c r="BHA137" s="4"/>
      <c r="BHB137" s="4"/>
      <c r="BHC137" s="4"/>
      <c r="BHD137" s="4"/>
      <c r="BHE137" s="4"/>
      <c r="BHF137" s="4"/>
      <c r="BHG137" s="4"/>
      <c r="BHH137" s="4"/>
      <c r="BHI137" s="4"/>
      <c r="BHJ137" s="4"/>
      <c r="BHK137" s="4"/>
      <c r="BHL137" s="4"/>
      <c r="BHM137" s="4"/>
      <c r="BHN137" s="4"/>
      <c r="BHO137" s="4"/>
      <c r="BHP137" s="4"/>
      <c r="BHQ137" s="4"/>
      <c r="BHR137" s="4"/>
      <c r="BHS137" s="4"/>
      <c r="BHT137" s="4"/>
      <c r="BHU137" s="4"/>
      <c r="BHV137" s="4"/>
      <c r="BHW137" s="4"/>
      <c r="BHX137" s="4"/>
      <c r="BHY137" s="4"/>
      <c r="BHZ137" s="4"/>
      <c r="BIA137" s="4"/>
      <c r="BIB137" s="4"/>
      <c r="BIC137" s="4"/>
      <c r="BID137" s="4"/>
      <c r="BIE137" s="4"/>
      <c r="BIF137" s="4"/>
      <c r="BIG137" s="4"/>
      <c r="BIH137" s="4"/>
      <c r="BII137" s="4"/>
      <c r="BIJ137" s="4"/>
      <c r="BIK137" s="4"/>
      <c r="BIL137" s="4"/>
      <c r="BIM137" s="4"/>
      <c r="BIN137" s="4"/>
      <c r="BIO137" s="4"/>
      <c r="BIP137" s="4"/>
      <c r="BIQ137" s="4"/>
      <c r="BIR137" s="4"/>
      <c r="BIS137" s="4"/>
      <c r="BIT137" s="4"/>
      <c r="BIU137" s="4"/>
      <c r="BIV137" s="4"/>
      <c r="BIW137" s="4"/>
      <c r="BIX137" s="4"/>
      <c r="BIY137" s="4"/>
      <c r="BIZ137" s="4"/>
      <c r="BJA137" s="4"/>
      <c r="BJB137" s="4"/>
      <c r="BJC137" s="4"/>
      <c r="BJD137" s="4"/>
      <c r="BJE137" s="4"/>
      <c r="BJF137" s="4"/>
      <c r="BJG137" s="4"/>
      <c r="BJH137" s="4"/>
      <c r="BJI137" s="4"/>
      <c r="BJJ137" s="4"/>
      <c r="BJK137" s="4"/>
      <c r="BJL137" s="4"/>
      <c r="BJM137" s="4"/>
      <c r="BJN137" s="4"/>
      <c r="BJO137" s="4"/>
      <c r="BJP137" s="4"/>
      <c r="BJQ137" s="4"/>
      <c r="BJR137" s="4"/>
      <c r="BJS137" s="4"/>
      <c r="BJT137" s="4"/>
      <c r="BJU137" s="4"/>
      <c r="BJV137" s="4"/>
      <c r="BJW137" s="4"/>
      <c r="BJX137" s="4"/>
      <c r="BJY137" s="4"/>
      <c r="BJZ137" s="4"/>
      <c r="BKA137" s="4"/>
      <c r="BKB137" s="4"/>
      <c r="BKC137" s="4"/>
      <c r="BKD137" s="4"/>
      <c r="BKE137" s="4"/>
      <c r="BKF137" s="4"/>
      <c r="BKG137" s="4"/>
      <c r="BKH137" s="4"/>
      <c r="BKI137" s="4"/>
      <c r="BKJ137" s="4"/>
      <c r="BKK137" s="4"/>
      <c r="BKL137" s="4"/>
      <c r="BKM137" s="4"/>
      <c r="BKN137" s="4"/>
      <c r="BKO137" s="4"/>
      <c r="BKP137" s="4"/>
      <c r="BKQ137" s="4"/>
      <c r="BKR137" s="4"/>
      <c r="BKS137" s="4"/>
      <c r="BKT137" s="4"/>
      <c r="BKU137" s="4"/>
      <c r="BKV137" s="4"/>
      <c r="BKW137" s="4"/>
      <c r="BKX137" s="4"/>
      <c r="BKY137" s="4"/>
      <c r="BKZ137" s="4"/>
      <c r="BLA137" s="4"/>
      <c r="BLB137" s="4"/>
      <c r="BLC137" s="4"/>
      <c r="BLD137" s="4"/>
      <c r="BLE137" s="4"/>
      <c r="BLF137" s="4"/>
      <c r="BLG137" s="4"/>
      <c r="BLH137" s="4"/>
      <c r="BLI137" s="4"/>
      <c r="BLJ137" s="4"/>
      <c r="BLK137" s="4"/>
      <c r="BLL137" s="4"/>
      <c r="BLM137" s="4"/>
      <c r="BLN137" s="4"/>
      <c r="BLO137" s="4"/>
      <c r="BLP137" s="4"/>
      <c r="BLQ137" s="4"/>
      <c r="BLR137" s="4"/>
      <c r="BLS137" s="4"/>
      <c r="BLT137" s="4"/>
      <c r="BLU137" s="4"/>
      <c r="BLV137" s="4"/>
      <c r="BLW137" s="4"/>
      <c r="BLX137" s="4"/>
      <c r="BLY137" s="4"/>
      <c r="BLZ137" s="4"/>
      <c r="BMA137" s="4"/>
      <c r="BMB137" s="4"/>
      <c r="BMC137" s="4"/>
      <c r="BMD137" s="4"/>
      <c r="BME137" s="4"/>
      <c r="BMF137" s="4"/>
      <c r="BMG137" s="4"/>
      <c r="BMH137" s="4"/>
      <c r="BMI137" s="4"/>
      <c r="BMJ137" s="4"/>
      <c r="BMK137" s="4"/>
      <c r="BML137" s="4"/>
      <c r="BMM137" s="4"/>
      <c r="BMN137" s="4"/>
      <c r="BMO137" s="4"/>
      <c r="BMP137" s="4"/>
      <c r="BMQ137" s="4"/>
      <c r="BMR137" s="4"/>
      <c r="BMS137" s="4"/>
      <c r="BMT137" s="4"/>
      <c r="BMU137" s="4"/>
      <c r="BMV137" s="4"/>
      <c r="BMW137" s="4"/>
      <c r="BMX137" s="4"/>
      <c r="BMY137" s="4"/>
      <c r="BMZ137" s="4"/>
      <c r="BNA137" s="4"/>
      <c r="BNB137" s="4"/>
      <c r="BNC137" s="4"/>
      <c r="BND137" s="4"/>
      <c r="BNE137" s="4"/>
      <c r="BNF137" s="4"/>
      <c r="BNG137" s="4"/>
      <c r="BNH137" s="4"/>
      <c r="BNI137" s="4"/>
      <c r="BNJ137" s="4"/>
      <c r="BNK137" s="4"/>
      <c r="BNL137" s="4"/>
      <c r="BNM137" s="4"/>
      <c r="BNN137" s="4"/>
      <c r="BNO137" s="4"/>
      <c r="BNP137" s="4"/>
      <c r="BNQ137" s="4"/>
      <c r="BNR137" s="4"/>
      <c r="BNS137" s="4"/>
      <c r="BNT137" s="4"/>
      <c r="BNU137" s="4"/>
      <c r="BNV137" s="4"/>
      <c r="BNW137" s="4"/>
      <c r="BNX137" s="4"/>
      <c r="BNY137" s="4"/>
      <c r="BNZ137" s="4"/>
      <c r="BOA137" s="4"/>
      <c r="BOB137" s="4"/>
      <c r="BOC137" s="4"/>
      <c r="BOD137" s="4"/>
      <c r="BOE137" s="4"/>
      <c r="BOF137" s="4"/>
      <c r="BOG137" s="4"/>
      <c r="BOH137" s="4"/>
      <c r="BOI137" s="4"/>
      <c r="BOJ137" s="4"/>
      <c r="BOK137" s="4"/>
      <c r="BOL137" s="4"/>
      <c r="BOM137" s="4"/>
      <c r="BON137" s="4"/>
      <c r="BOO137" s="4"/>
      <c r="BOP137" s="4"/>
      <c r="BOQ137" s="4"/>
      <c r="BOR137" s="4"/>
      <c r="BOS137" s="4"/>
      <c r="BOT137" s="4"/>
      <c r="BOU137" s="4"/>
      <c r="BOV137" s="4"/>
      <c r="BOW137" s="4"/>
      <c r="BOX137" s="4"/>
      <c r="BOY137" s="4"/>
      <c r="BOZ137" s="4"/>
      <c r="BPA137" s="4"/>
      <c r="BPB137" s="4"/>
      <c r="BPC137" s="4"/>
      <c r="BPD137" s="4"/>
      <c r="BPE137" s="4"/>
      <c r="BPF137" s="4"/>
      <c r="BPG137" s="4"/>
      <c r="BPH137" s="4"/>
      <c r="BPI137" s="4"/>
      <c r="BPJ137" s="4"/>
      <c r="BPK137" s="4"/>
      <c r="BPL137" s="4"/>
      <c r="BPM137" s="4"/>
      <c r="BPN137" s="4"/>
      <c r="BPO137" s="4"/>
      <c r="BPP137" s="4"/>
      <c r="BPQ137" s="4"/>
      <c r="BPR137" s="4"/>
      <c r="BPS137" s="4"/>
      <c r="BPT137" s="4"/>
      <c r="BPU137" s="4"/>
      <c r="BPV137" s="4"/>
      <c r="BPW137" s="4"/>
      <c r="BPX137" s="4"/>
      <c r="BPY137" s="4"/>
      <c r="BPZ137" s="4"/>
      <c r="BQA137" s="4"/>
      <c r="BQB137" s="4"/>
      <c r="BQC137" s="4"/>
      <c r="BQD137" s="4"/>
      <c r="BQE137" s="4"/>
      <c r="BQF137" s="4"/>
      <c r="BQG137" s="4"/>
      <c r="BQH137" s="4"/>
      <c r="BQI137" s="4"/>
      <c r="BQJ137" s="4"/>
      <c r="BQK137" s="4"/>
      <c r="BQL137" s="4"/>
      <c r="BQM137" s="4"/>
      <c r="BQN137" s="4"/>
      <c r="BQO137" s="4"/>
      <c r="BQP137" s="4"/>
      <c r="BQQ137" s="4"/>
      <c r="BQR137" s="4"/>
      <c r="BQS137" s="4"/>
      <c r="BQT137" s="4"/>
      <c r="BQU137" s="4"/>
      <c r="BQV137" s="4"/>
      <c r="BQW137" s="4"/>
      <c r="BQX137" s="4"/>
      <c r="BQY137" s="4"/>
      <c r="BQZ137" s="4"/>
      <c r="BRA137" s="4"/>
      <c r="BRB137" s="4"/>
      <c r="BRC137" s="4"/>
      <c r="BRD137" s="4"/>
      <c r="BRE137" s="4"/>
      <c r="BRF137" s="4"/>
      <c r="BRG137" s="4"/>
      <c r="BRH137" s="4"/>
      <c r="BRI137" s="4"/>
      <c r="BRJ137" s="4"/>
      <c r="BRK137" s="4"/>
      <c r="BRL137" s="4"/>
      <c r="BRM137" s="4"/>
      <c r="BRN137" s="4"/>
      <c r="BRO137" s="4"/>
      <c r="BRP137" s="4"/>
      <c r="BRQ137" s="4"/>
      <c r="BRR137" s="4"/>
      <c r="BRS137" s="4"/>
      <c r="BRT137" s="4"/>
      <c r="BRU137" s="4"/>
      <c r="BRV137" s="4"/>
      <c r="BRW137" s="4"/>
      <c r="BRX137" s="4"/>
      <c r="BRY137" s="4"/>
      <c r="BRZ137" s="4"/>
      <c r="BSA137" s="4"/>
      <c r="BSB137" s="4"/>
      <c r="BSC137" s="4"/>
      <c r="BSD137" s="4"/>
      <c r="BSE137" s="4"/>
      <c r="BSF137" s="4"/>
      <c r="BSG137" s="4"/>
      <c r="BSH137" s="4"/>
      <c r="BSI137" s="4"/>
      <c r="BSJ137" s="4"/>
      <c r="BSK137" s="4"/>
      <c r="BSL137" s="4"/>
      <c r="BSM137" s="4"/>
      <c r="BSN137" s="4"/>
      <c r="BSO137" s="4"/>
      <c r="BSP137" s="4"/>
      <c r="BSQ137" s="4"/>
      <c r="BSR137" s="4"/>
      <c r="BSS137" s="4"/>
      <c r="BST137" s="4"/>
      <c r="BSU137" s="4"/>
      <c r="BSV137" s="4"/>
      <c r="BSW137" s="4"/>
      <c r="BSX137" s="4"/>
      <c r="BSY137" s="4"/>
      <c r="BSZ137" s="4"/>
      <c r="BTA137" s="4"/>
      <c r="BTB137" s="4"/>
      <c r="BTC137" s="4"/>
      <c r="BTD137" s="4"/>
      <c r="BTE137" s="4"/>
      <c r="BTF137" s="4"/>
      <c r="BTG137" s="4"/>
      <c r="BTH137" s="4"/>
      <c r="BTI137" s="4"/>
      <c r="BTJ137" s="4"/>
      <c r="BTK137" s="4"/>
      <c r="BTL137" s="4"/>
      <c r="BTM137" s="4"/>
      <c r="BTN137" s="4"/>
      <c r="BTO137" s="4"/>
      <c r="BTP137" s="4"/>
      <c r="BTQ137" s="4"/>
      <c r="BTR137" s="4"/>
      <c r="BTS137" s="4"/>
      <c r="BTT137" s="4"/>
      <c r="BTU137" s="4"/>
      <c r="BTV137" s="4"/>
      <c r="BTW137" s="4"/>
      <c r="BTX137" s="4"/>
      <c r="BTY137" s="4"/>
      <c r="BTZ137" s="4"/>
      <c r="BUA137" s="4"/>
      <c r="BUB137" s="4"/>
      <c r="BUC137" s="4"/>
      <c r="BUD137" s="4"/>
      <c r="BUE137" s="4"/>
      <c r="BUF137" s="4"/>
      <c r="BUG137" s="4"/>
      <c r="BUH137" s="4"/>
      <c r="BUI137" s="4"/>
      <c r="BUJ137" s="4"/>
      <c r="BUK137" s="4"/>
      <c r="BUL137" s="4"/>
      <c r="BUM137" s="4"/>
      <c r="BUN137" s="4"/>
      <c r="BUO137" s="4"/>
      <c r="BUP137" s="4"/>
      <c r="BUQ137" s="4"/>
      <c r="BUR137" s="4"/>
      <c r="BUS137" s="4"/>
      <c r="BUT137" s="4"/>
      <c r="BUU137" s="4"/>
      <c r="BUV137" s="4"/>
      <c r="BUW137" s="4"/>
      <c r="BUX137" s="4"/>
      <c r="BUY137" s="4"/>
      <c r="BUZ137" s="4"/>
      <c r="BVA137" s="4"/>
      <c r="BVB137" s="4"/>
      <c r="BVC137" s="4"/>
      <c r="BVD137" s="4"/>
      <c r="BVE137" s="4"/>
      <c r="BVF137" s="4"/>
      <c r="BVG137" s="4"/>
      <c r="BVH137" s="4"/>
      <c r="BVI137" s="4"/>
      <c r="BVJ137" s="4"/>
      <c r="BVK137" s="4"/>
      <c r="BVL137" s="4"/>
      <c r="BVM137" s="4"/>
      <c r="BVN137" s="4"/>
      <c r="BVO137" s="4"/>
      <c r="BVP137" s="4"/>
      <c r="BVQ137" s="4"/>
      <c r="BVR137" s="4"/>
      <c r="BVS137" s="4"/>
      <c r="BVT137" s="4"/>
      <c r="BVU137" s="4"/>
      <c r="BVV137" s="4"/>
      <c r="BVW137" s="4"/>
      <c r="BVX137" s="4"/>
      <c r="BVY137" s="4"/>
      <c r="BVZ137" s="4"/>
      <c r="BWA137" s="4"/>
      <c r="BWB137" s="4"/>
      <c r="BWC137" s="4"/>
      <c r="BWD137" s="4"/>
      <c r="BWE137" s="4"/>
      <c r="BWF137" s="4"/>
      <c r="BWG137" s="4"/>
      <c r="BWH137" s="4"/>
      <c r="BWI137" s="4"/>
      <c r="BWJ137" s="4"/>
      <c r="BWK137" s="4"/>
      <c r="BWL137" s="4"/>
      <c r="BWM137" s="4"/>
      <c r="BWN137" s="4"/>
      <c r="BWO137" s="4"/>
      <c r="BWP137" s="4"/>
      <c r="BWQ137" s="4"/>
      <c r="BWR137" s="4"/>
      <c r="BWS137" s="4"/>
      <c r="BWT137" s="4"/>
      <c r="BWU137" s="4"/>
      <c r="BWV137" s="4"/>
      <c r="BWW137" s="4"/>
      <c r="BWX137" s="4"/>
      <c r="BWY137" s="4"/>
      <c r="BWZ137" s="4"/>
      <c r="BXA137" s="4"/>
      <c r="BXB137" s="4"/>
      <c r="BXC137" s="4"/>
      <c r="BXD137" s="4"/>
      <c r="BXE137" s="4"/>
      <c r="BXF137" s="4"/>
      <c r="BXG137" s="4"/>
      <c r="BXH137" s="4"/>
      <c r="BXI137" s="4"/>
      <c r="BXJ137" s="4"/>
      <c r="BXK137" s="4"/>
      <c r="BXL137" s="4"/>
      <c r="BXM137" s="4"/>
      <c r="BXN137" s="4"/>
      <c r="BXO137" s="4"/>
      <c r="BXP137" s="4"/>
      <c r="BXQ137" s="4"/>
      <c r="BXR137" s="4"/>
      <c r="BXS137" s="4"/>
      <c r="BXT137" s="4"/>
      <c r="BXU137" s="4"/>
      <c r="BXV137" s="4"/>
      <c r="BXW137" s="4"/>
      <c r="BXX137" s="4"/>
      <c r="BXY137" s="4"/>
      <c r="BXZ137" s="4"/>
      <c r="BYA137" s="4"/>
      <c r="BYB137" s="4"/>
      <c r="BYC137" s="4"/>
      <c r="BYD137" s="4"/>
      <c r="BYE137" s="4"/>
      <c r="BYF137" s="4"/>
      <c r="BYG137" s="4"/>
      <c r="BYH137" s="4"/>
      <c r="BYI137" s="4"/>
      <c r="BYJ137" s="4"/>
      <c r="BYK137" s="4"/>
      <c r="BYL137" s="4"/>
      <c r="BYM137" s="4"/>
      <c r="BYN137" s="4"/>
      <c r="BYO137" s="4"/>
      <c r="BYP137" s="4"/>
      <c r="BYQ137" s="4"/>
      <c r="BYR137" s="4"/>
      <c r="BYS137" s="4"/>
      <c r="BYT137" s="4"/>
      <c r="BYU137" s="4"/>
      <c r="BYV137" s="4"/>
      <c r="BYW137" s="4"/>
      <c r="BYX137" s="4"/>
      <c r="BYY137" s="4"/>
      <c r="BYZ137" s="4"/>
      <c r="BZA137" s="4"/>
      <c r="BZB137" s="4"/>
      <c r="BZC137" s="4"/>
      <c r="BZD137" s="4"/>
      <c r="BZE137" s="4"/>
      <c r="BZF137" s="4"/>
      <c r="BZG137" s="4"/>
      <c r="BZH137" s="4"/>
      <c r="BZI137" s="4"/>
      <c r="BZJ137" s="4"/>
      <c r="BZK137" s="4"/>
      <c r="BZL137" s="4"/>
      <c r="BZM137" s="4"/>
      <c r="BZN137" s="4"/>
      <c r="BZO137" s="4"/>
      <c r="BZP137" s="4"/>
      <c r="BZQ137" s="4"/>
      <c r="BZR137" s="4"/>
      <c r="BZS137" s="4"/>
      <c r="BZT137" s="4"/>
      <c r="BZU137" s="4"/>
      <c r="BZV137" s="4"/>
      <c r="BZW137" s="4"/>
      <c r="BZX137" s="4"/>
      <c r="BZY137" s="4"/>
      <c r="BZZ137" s="4"/>
      <c r="CAA137" s="4"/>
      <c r="CAB137" s="4"/>
      <c r="CAC137" s="4"/>
      <c r="CAD137" s="4"/>
      <c r="CAE137" s="4"/>
      <c r="CAF137" s="4"/>
      <c r="CAG137" s="4"/>
      <c r="CAH137" s="4"/>
      <c r="CAI137" s="4"/>
      <c r="CAJ137" s="4"/>
      <c r="CAK137" s="4"/>
      <c r="CAL137" s="4"/>
      <c r="CAM137" s="4"/>
      <c r="CAN137" s="4"/>
      <c r="CAO137" s="4"/>
      <c r="CAP137" s="4"/>
      <c r="CAQ137" s="4"/>
      <c r="CAR137" s="4"/>
      <c r="CAS137" s="4"/>
      <c r="CAT137" s="4"/>
      <c r="CAU137" s="4"/>
      <c r="CAV137" s="4"/>
      <c r="CAW137" s="4"/>
      <c r="CAX137" s="4"/>
      <c r="CAY137" s="4"/>
      <c r="CAZ137" s="4"/>
      <c r="CBA137" s="4"/>
      <c r="CBB137" s="4"/>
      <c r="CBC137" s="4"/>
      <c r="CBD137" s="4"/>
      <c r="CBE137" s="4"/>
      <c r="CBF137" s="4"/>
      <c r="CBG137" s="4"/>
      <c r="CBH137" s="4"/>
      <c r="CBI137" s="4"/>
      <c r="CBJ137" s="4"/>
      <c r="CBK137" s="4"/>
      <c r="CBL137" s="4"/>
      <c r="CBM137" s="4"/>
      <c r="CBN137" s="4"/>
      <c r="CBO137" s="4"/>
      <c r="CBP137" s="4"/>
      <c r="CBQ137" s="4"/>
      <c r="CBR137" s="4"/>
      <c r="CBS137" s="4"/>
      <c r="CBT137" s="4"/>
      <c r="CBU137" s="4"/>
      <c r="CBV137" s="4"/>
      <c r="CBW137" s="4"/>
      <c r="CBX137" s="4"/>
      <c r="CBY137" s="4"/>
      <c r="CBZ137" s="4"/>
      <c r="CCA137" s="4"/>
      <c r="CCB137" s="4"/>
      <c r="CCC137" s="4"/>
      <c r="CCD137" s="4"/>
      <c r="CCE137" s="4"/>
      <c r="CCF137" s="4"/>
      <c r="CCG137" s="4"/>
      <c r="CCH137" s="4"/>
      <c r="CCI137" s="4"/>
      <c r="CCJ137" s="4"/>
      <c r="CCK137" s="4"/>
      <c r="CCL137" s="4"/>
      <c r="CCM137" s="4"/>
      <c r="CCN137" s="4"/>
      <c r="CCO137" s="4"/>
      <c r="CCP137" s="4"/>
      <c r="CCQ137" s="4"/>
      <c r="CCR137" s="4"/>
      <c r="CCS137" s="4"/>
      <c r="CCT137" s="4"/>
      <c r="CCU137" s="4"/>
      <c r="CCV137" s="4"/>
      <c r="CCW137" s="4"/>
      <c r="CCX137" s="4"/>
      <c r="CCY137" s="4"/>
      <c r="CCZ137" s="4"/>
      <c r="CDA137" s="4"/>
      <c r="CDB137" s="4"/>
      <c r="CDC137" s="4"/>
      <c r="CDD137" s="4"/>
      <c r="CDE137" s="4"/>
      <c r="CDF137" s="4"/>
      <c r="CDG137" s="4"/>
      <c r="CDH137" s="4"/>
      <c r="CDI137" s="4"/>
      <c r="CDJ137" s="4"/>
      <c r="CDK137" s="4"/>
      <c r="CDL137" s="4"/>
      <c r="CDM137" s="4"/>
      <c r="CDN137" s="4"/>
      <c r="CDO137" s="4"/>
      <c r="CDP137" s="4"/>
      <c r="CDQ137" s="4"/>
      <c r="CDR137" s="4"/>
      <c r="CDS137" s="4"/>
      <c r="CDT137" s="4"/>
      <c r="CDU137" s="4"/>
      <c r="CDV137" s="4"/>
      <c r="CDW137" s="4"/>
      <c r="CDX137" s="4"/>
      <c r="CDY137" s="4"/>
      <c r="CDZ137" s="4"/>
      <c r="CEA137" s="4"/>
      <c r="CEB137" s="4"/>
      <c r="CEC137" s="4"/>
      <c r="CED137" s="4"/>
      <c r="CEE137" s="4"/>
      <c r="CEF137" s="4"/>
      <c r="CEG137" s="4"/>
      <c r="CEH137" s="4"/>
      <c r="CEI137" s="4"/>
      <c r="CEJ137" s="4"/>
      <c r="CEK137" s="4"/>
      <c r="CEL137" s="4"/>
      <c r="CEM137" s="4"/>
      <c r="CEN137" s="4"/>
      <c r="CEO137" s="4"/>
      <c r="CEP137" s="4"/>
      <c r="CEQ137" s="4"/>
      <c r="CER137" s="4"/>
      <c r="CES137" s="4"/>
      <c r="CET137" s="4"/>
      <c r="CEU137" s="4"/>
      <c r="CEV137" s="4"/>
      <c r="CEW137" s="4"/>
      <c r="CEX137" s="4"/>
      <c r="CEY137" s="4"/>
      <c r="CEZ137" s="4"/>
      <c r="CFA137" s="4"/>
      <c r="CFB137" s="4"/>
      <c r="CFC137" s="4"/>
      <c r="CFD137" s="4"/>
      <c r="CFE137" s="4"/>
      <c r="CFF137" s="4"/>
      <c r="CFG137" s="4"/>
      <c r="CFH137" s="4"/>
      <c r="CFI137" s="4"/>
      <c r="CFJ137" s="4"/>
      <c r="CFK137" s="4"/>
      <c r="CFL137" s="4"/>
      <c r="CFM137" s="4"/>
      <c r="CFN137" s="4"/>
      <c r="CFO137" s="4"/>
      <c r="CFP137" s="4"/>
      <c r="CFQ137" s="4"/>
      <c r="CFR137" s="4"/>
      <c r="CFS137" s="4"/>
      <c r="CFT137" s="4"/>
      <c r="CFU137" s="4"/>
      <c r="CFV137" s="4"/>
      <c r="CFW137" s="4"/>
      <c r="CFX137" s="4"/>
      <c r="CFY137" s="4"/>
      <c r="CFZ137" s="4"/>
      <c r="CGA137" s="4"/>
      <c r="CGB137" s="4"/>
      <c r="CGC137" s="4"/>
      <c r="CGD137" s="4"/>
      <c r="CGE137" s="4"/>
      <c r="CGF137" s="4"/>
      <c r="CGG137" s="4"/>
      <c r="CGH137" s="4"/>
      <c r="CGI137" s="4"/>
      <c r="CGJ137" s="4"/>
      <c r="CGK137" s="4"/>
      <c r="CGL137" s="4"/>
      <c r="CGM137" s="4"/>
      <c r="CGN137" s="4"/>
      <c r="CGO137" s="4"/>
      <c r="CGP137" s="4"/>
      <c r="CGQ137" s="4"/>
      <c r="CGR137" s="4"/>
      <c r="CGS137" s="4"/>
      <c r="CGT137" s="4"/>
      <c r="CGU137" s="4"/>
      <c r="CGV137" s="4"/>
      <c r="CGW137" s="4"/>
      <c r="CGX137" s="4"/>
      <c r="CGY137" s="4"/>
      <c r="CGZ137" s="4"/>
      <c r="CHA137" s="4"/>
      <c r="CHB137" s="4"/>
      <c r="CHC137" s="4"/>
      <c r="CHD137" s="4"/>
      <c r="CHE137" s="4"/>
      <c r="CHF137" s="4"/>
      <c r="CHG137" s="4"/>
      <c r="CHH137" s="4"/>
      <c r="CHI137" s="4"/>
      <c r="CHJ137" s="4"/>
      <c r="CHK137" s="4"/>
      <c r="CHL137" s="4"/>
      <c r="CHM137" s="4"/>
      <c r="CHN137" s="4"/>
      <c r="CHO137" s="4"/>
      <c r="CHP137" s="4"/>
      <c r="CHQ137" s="4"/>
      <c r="CHR137" s="4"/>
      <c r="CHS137" s="4"/>
      <c r="CHT137" s="4"/>
      <c r="CHU137" s="4"/>
      <c r="CHV137" s="4"/>
      <c r="CHW137" s="4"/>
      <c r="CHX137" s="4"/>
      <c r="CHY137" s="4"/>
      <c r="CHZ137" s="4"/>
      <c r="CIA137" s="4"/>
      <c r="CIB137" s="4"/>
      <c r="CIC137" s="4"/>
      <c r="CID137" s="4"/>
      <c r="CIE137" s="4"/>
      <c r="CIF137" s="4"/>
      <c r="CIG137" s="4"/>
      <c r="CIH137" s="4"/>
      <c r="CII137" s="4"/>
      <c r="CIJ137" s="4"/>
      <c r="CIK137" s="4"/>
      <c r="CIL137" s="4"/>
      <c r="CIM137" s="4"/>
      <c r="CIN137" s="4"/>
      <c r="CIO137" s="4"/>
      <c r="CIP137" s="4"/>
      <c r="CIQ137" s="4"/>
      <c r="CIR137" s="4"/>
      <c r="CIS137" s="4"/>
      <c r="CIT137" s="4"/>
      <c r="CIU137" s="4"/>
      <c r="CIV137" s="4"/>
      <c r="CIW137" s="4"/>
      <c r="CIX137" s="4"/>
      <c r="CIY137" s="4"/>
      <c r="CIZ137" s="4"/>
      <c r="CJA137" s="4"/>
      <c r="CJB137" s="4"/>
      <c r="CJC137" s="4"/>
      <c r="CJD137" s="4"/>
      <c r="CJE137" s="4"/>
      <c r="CJF137" s="4"/>
      <c r="CJG137" s="4"/>
      <c r="CJH137" s="4"/>
      <c r="CJI137" s="4"/>
      <c r="CJJ137" s="4"/>
      <c r="CJK137" s="4"/>
      <c r="CJL137" s="4"/>
      <c r="CJM137" s="4"/>
      <c r="CJN137" s="4"/>
      <c r="CJO137" s="4"/>
      <c r="CJP137" s="4"/>
      <c r="CJQ137" s="4"/>
      <c r="CJR137" s="4"/>
      <c r="CJS137" s="4"/>
      <c r="CJT137" s="4"/>
      <c r="CJU137" s="4"/>
      <c r="CJV137" s="4"/>
      <c r="CJW137" s="4"/>
      <c r="CJX137" s="4"/>
      <c r="CJY137" s="4"/>
      <c r="CJZ137" s="4"/>
      <c r="CKA137" s="4"/>
      <c r="CKB137" s="4"/>
      <c r="CKC137" s="4"/>
      <c r="CKD137" s="4"/>
      <c r="CKE137" s="4"/>
      <c r="CKF137" s="4"/>
      <c r="CKG137" s="4"/>
      <c r="CKH137" s="4"/>
      <c r="CKI137" s="4"/>
      <c r="CKJ137" s="4"/>
      <c r="CKK137" s="4"/>
      <c r="CKL137" s="4"/>
      <c r="CKM137" s="4"/>
      <c r="CKN137" s="4"/>
      <c r="CKO137" s="4"/>
      <c r="CKP137" s="4"/>
      <c r="CKQ137" s="4"/>
      <c r="CKR137" s="4"/>
      <c r="CKS137" s="4"/>
      <c r="CKT137" s="4"/>
      <c r="CKU137" s="4"/>
      <c r="CKV137" s="4"/>
      <c r="CKW137" s="4"/>
      <c r="CKX137" s="4"/>
      <c r="CKY137" s="4"/>
      <c r="CKZ137" s="4"/>
      <c r="CLA137" s="4"/>
      <c r="CLB137" s="4"/>
      <c r="CLC137" s="4"/>
      <c r="CLD137" s="4"/>
      <c r="CLE137" s="4"/>
      <c r="CLF137" s="4"/>
      <c r="CLG137" s="4"/>
      <c r="CLH137" s="4"/>
      <c r="CLI137" s="4"/>
      <c r="CLJ137" s="4"/>
      <c r="CLK137" s="4"/>
      <c r="CLL137" s="4"/>
      <c r="CLM137" s="4"/>
      <c r="CLN137" s="4"/>
      <c r="CLO137" s="4"/>
      <c r="CLP137" s="4"/>
      <c r="CLQ137" s="4"/>
      <c r="CLR137" s="4"/>
      <c r="CLS137" s="4"/>
      <c r="CLT137" s="4"/>
      <c r="CLU137" s="4"/>
      <c r="CLV137" s="4"/>
      <c r="CLW137" s="4"/>
      <c r="CLX137" s="4"/>
      <c r="CLY137" s="4"/>
      <c r="CLZ137" s="4"/>
      <c r="CMA137" s="4"/>
      <c r="CMB137" s="4"/>
      <c r="CMC137" s="4"/>
      <c r="CMD137" s="4"/>
      <c r="CME137" s="4"/>
      <c r="CMF137" s="4"/>
      <c r="CMG137" s="4"/>
      <c r="CMH137" s="4"/>
      <c r="CMI137" s="4"/>
      <c r="CMJ137" s="4"/>
      <c r="CMK137" s="4"/>
      <c r="CML137" s="4"/>
      <c r="CMM137" s="4"/>
      <c r="CMN137" s="4"/>
      <c r="CMO137" s="4"/>
      <c r="CMP137" s="4"/>
      <c r="CMQ137" s="4"/>
      <c r="CMR137" s="4"/>
      <c r="CMS137" s="4"/>
      <c r="CMT137" s="4"/>
      <c r="CMU137" s="4"/>
      <c r="CMV137" s="4"/>
      <c r="CMW137" s="4"/>
      <c r="CMX137" s="4"/>
      <c r="CMY137" s="4"/>
      <c r="CMZ137" s="4"/>
      <c r="CNA137" s="4"/>
      <c r="CNB137" s="4"/>
      <c r="CNC137" s="4"/>
      <c r="CND137" s="4"/>
      <c r="CNE137" s="4"/>
      <c r="CNF137" s="4"/>
      <c r="CNG137" s="4"/>
      <c r="CNH137" s="4"/>
      <c r="CNI137" s="4"/>
      <c r="CNJ137" s="4"/>
      <c r="CNK137" s="4"/>
      <c r="CNL137" s="4"/>
      <c r="CNM137" s="4"/>
      <c r="CNN137" s="4"/>
      <c r="CNO137" s="4"/>
      <c r="CNP137" s="4"/>
      <c r="CNQ137" s="4"/>
      <c r="CNR137" s="4"/>
      <c r="CNS137" s="4"/>
      <c r="CNT137" s="4"/>
      <c r="CNU137" s="4"/>
      <c r="CNV137" s="4"/>
      <c r="CNW137" s="4"/>
      <c r="CNX137" s="4"/>
      <c r="CNY137" s="4"/>
      <c r="CNZ137" s="4"/>
      <c r="COA137" s="4"/>
      <c r="COB137" s="4"/>
      <c r="COC137" s="4"/>
      <c r="COD137" s="4"/>
      <c r="COE137" s="4"/>
      <c r="COF137" s="4"/>
      <c r="COG137" s="4"/>
      <c r="COH137" s="4"/>
      <c r="COI137" s="4"/>
      <c r="COJ137" s="4"/>
      <c r="COK137" s="4"/>
      <c r="COL137" s="4"/>
      <c r="COM137" s="4"/>
      <c r="CON137" s="4"/>
      <c r="COO137" s="4"/>
      <c r="COP137" s="4"/>
      <c r="COQ137" s="4"/>
      <c r="COR137" s="4"/>
      <c r="COS137" s="4"/>
      <c r="COT137" s="4"/>
      <c r="COU137" s="4"/>
      <c r="COV137" s="4"/>
      <c r="COW137" s="4"/>
      <c r="COX137" s="4"/>
      <c r="COY137" s="4"/>
      <c r="COZ137" s="4"/>
      <c r="CPA137" s="4"/>
      <c r="CPB137" s="4"/>
      <c r="CPC137" s="4"/>
      <c r="CPD137" s="4"/>
      <c r="CPE137" s="4"/>
      <c r="CPF137" s="4"/>
      <c r="CPG137" s="4"/>
      <c r="CPH137" s="4"/>
      <c r="CPI137" s="4"/>
      <c r="CPJ137" s="4"/>
      <c r="CPK137" s="4"/>
      <c r="CPL137" s="4"/>
      <c r="CPM137" s="4"/>
      <c r="CPN137" s="4"/>
      <c r="CPO137" s="4"/>
      <c r="CPP137" s="4"/>
      <c r="CPQ137" s="4"/>
      <c r="CPR137" s="4"/>
      <c r="CPS137" s="4"/>
      <c r="CPT137" s="4"/>
      <c r="CPU137" s="4"/>
      <c r="CPV137" s="4"/>
      <c r="CPW137" s="4"/>
      <c r="CPX137" s="4"/>
      <c r="CPY137" s="4"/>
      <c r="CPZ137" s="4"/>
      <c r="CQA137" s="4"/>
      <c r="CQB137" s="4"/>
      <c r="CQC137" s="4"/>
      <c r="CQD137" s="4"/>
      <c r="CQE137" s="4"/>
      <c r="CQF137" s="4"/>
      <c r="CQG137" s="4"/>
      <c r="CQH137" s="4"/>
      <c r="CQI137" s="4"/>
      <c r="CQJ137" s="4"/>
      <c r="CQK137" s="4"/>
      <c r="CQL137" s="4"/>
      <c r="CQM137" s="4"/>
      <c r="CQN137" s="4"/>
      <c r="CQO137" s="4"/>
      <c r="CQP137" s="4"/>
      <c r="CQQ137" s="4"/>
      <c r="CQR137" s="4"/>
      <c r="CQS137" s="4"/>
      <c r="CQT137" s="4"/>
      <c r="CQU137" s="4"/>
      <c r="CQV137" s="4"/>
      <c r="CQW137" s="4"/>
      <c r="CQX137" s="4"/>
      <c r="CQY137" s="4"/>
      <c r="CQZ137" s="4"/>
      <c r="CRA137" s="4"/>
      <c r="CRB137" s="4"/>
      <c r="CRC137" s="4"/>
      <c r="CRD137" s="4"/>
      <c r="CRE137" s="4"/>
      <c r="CRF137" s="4"/>
      <c r="CRG137" s="4"/>
      <c r="CRH137" s="4"/>
      <c r="CRI137" s="4"/>
      <c r="CRJ137" s="4"/>
      <c r="CRK137" s="4"/>
      <c r="CRL137" s="4"/>
      <c r="CRM137" s="4"/>
      <c r="CRN137" s="4"/>
      <c r="CRO137" s="4"/>
      <c r="CRP137" s="4"/>
      <c r="CRQ137" s="4"/>
      <c r="CRR137" s="4"/>
      <c r="CRS137" s="4"/>
      <c r="CRT137" s="4"/>
      <c r="CRU137" s="4"/>
      <c r="CRV137" s="4"/>
      <c r="CRW137" s="4"/>
      <c r="CRX137" s="4"/>
      <c r="CRY137" s="4"/>
      <c r="CRZ137" s="4"/>
      <c r="CSA137" s="4"/>
      <c r="CSB137" s="4"/>
      <c r="CSC137" s="4"/>
      <c r="CSD137" s="4"/>
      <c r="CSE137" s="4"/>
      <c r="CSF137" s="4"/>
      <c r="CSG137" s="4"/>
      <c r="CSH137" s="4"/>
      <c r="CSI137" s="4"/>
      <c r="CSJ137" s="4"/>
      <c r="CSK137" s="4"/>
      <c r="CSL137" s="4"/>
      <c r="CSM137" s="4"/>
      <c r="CSN137" s="4"/>
      <c r="CSO137" s="4"/>
      <c r="CSP137" s="4"/>
      <c r="CSQ137" s="4"/>
      <c r="CSR137" s="4"/>
      <c r="CSS137" s="4"/>
      <c r="CST137" s="4"/>
      <c r="CSU137" s="4"/>
      <c r="CSV137" s="4"/>
      <c r="CSW137" s="4"/>
      <c r="CSX137" s="4"/>
      <c r="CSY137" s="4"/>
      <c r="CSZ137" s="4"/>
      <c r="CTA137" s="4"/>
      <c r="CTB137" s="4"/>
      <c r="CTC137" s="4"/>
      <c r="CTD137" s="4"/>
      <c r="CTE137" s="4"/>
      <c r="CTF137" s="4"/>
      <c r="CTG137" s="4"/>
      <c r="CTH137" s="4"/>
      <c r="CTI137" s="4"/>
      <c r="CTJ137" s="4"/>
      <c r="CTK137" s="4"/>
      <c r="CTL137" s="4"/>
      <c r="CTM137" s="4"/>
      <c r="CTN137" s="4"/>
      <c r="CTO137" s="4"/>
      <c r="CTP137" s="4"/>
      <c r="CTQ137" s="4"/>
      <c r="CTR137" s="4"/>
      <c r="CTS137" s="4"/>
      <c r="CTT137" s="4"/>
      <c r="CTU137" s="4"/>
      <c r="CTV137" s="4"/>
      <c r="CTW137" s="4"/>
      <c r="CTX137" s="4"/>
      <c r="CTY137" s="4"/>
      <c r="CTZ137" s="4"/>
      <c r="CUA137" s="4"/>
      <c r="CUB137" s="4"/>
      <c r="CUC137" s="4"/>
      <c r="CUD137" s="4"/>
      <c r="CUE137" s="4"/>
      <c r="CUF137" s="4"/>
      <c r="CUG137" s="4"/>
      <c r="CUH137" s="4"/>
      <c r="CUI137" s="4"/>
      <c r="CUJ137" s="4"/>
      <c r="CUK137" s="4"/>
      <c r="CUL137" s="4"/>
      <c r="CUM137" s="4"/>
      <c r="CUN137" s="4"/>
      <c r="CUO137" s="4"/>
      <c r="CUP137" s="4"/>
      <c r="CUQ137" s="4"/>
      <c r="CUR137" s="4"/>
      <c r="CUS137" s="4"/>
      <c r="CUT137" s="4"/>
      <c r="CUU137" s="4"/>
      <c r="CUV137" s="4"/>
      <c r="CUW137" s="4"/>
      <c r="CUX137" s="4"/>
      <c r="CUY137" s="4"/>
      <c r="CUZ137" s="4"/>
      <c r="CVA137" s="4"/>
      <c r="CVB137" s="4"/>
      <c r="CVC137" s="4"/>
      <c r="CVD137" s="4"/>
      <c r="CVE137" s="4"/>
      <c r="CVF137" s="4"/>
      <c r="CVG137" s="4"/>
      <c r="CVH137" s="4"/>
      <c r="CVI137" s="4"/>
      <c r="CVJ137" s="4"/>
      <c r="CVK137" s="4"/>
      <c r="CVL137" s="4"/>
      <c r="CVM137" s="4"/>
      <c r="CVN137" s="4"/>
      <c r="CVO137" s="4"/>
      <c r="CVP137" s="4"/>
      <c r="CVQ137" s="4"/>
      <c r="CVR137" s="4"/>
      <c r="CVS137" s="4"/>
      <c r="CVT137" s="4"/>
      <c r="CVU137" s="4"/>
      <c r="CVV137" s="4"/>
      <c r="CVW137" s="4"/>
      <c r="CVX137" s="4"/>
      <c r="CVY137" s="4"/>
      <c r="CVZ137" s="4"/>
      <c r="CWA137" s="4"/>
      <c r="CWB137" s="4"/>
      <c r="CWC137" s="4"/>
      <c r="CWD137" s="4"/>
      <c r="CWE137" s="4"/>
      <c r="CWF137" s="4"/>
      <c r="CWG137" s="4"/>
      <c r="CWH137" s="4"/>
      <c r="CWI137" s="4"/>
      <c r="CWJ137" s="4"/>
      <c r="CWK137" s="4"/>
      <c r="CWL137" s="4"/>
      <c r="CWM137" s="4"/>
      <c r="CWN137" s="4"/>
      <c r="CWO137" s="4"/>
      <c r="CWP137" s="4"/>
      <c r="CWQ137" s="4"/>
      <c r="CWR137" s="4"/>
      <c r="CWS137" s="4"/>
      <c r="CWT137" s="4"/>
      <c r="CWU137" s="4"/>
      <c r="CWV137" s="4"/>
      <c r="CWW137" s="4"/>
      <c r="CWX137" s="4"/>
      <c r="CWY137" s="4"/>
      <c r="CWZ137" s="4"/>
      <c r="CXA137" s="4"/>
      <c r="CXB137" s="4"/>
      <c r="CXC137" s="4"/>
      <c r="CXD137" s="4"/>
      <c r="CXE137" s="4"/>
      <c r="CXF137" s="4"/>
      <c r="CXG137" s="4"/>
      <c r="CXH137" s="4"/>
      <c r="CXI137" s="4"/>
      <c r="CXJ137" s="4"/>
      <c r="CXK137" s="4"/>
      <c r="CXL137" s="4"/>
      <c r="CXM137" s="4"/>
      <c r="CXN137" s="4"/>
      <c r="CXO137" s="4"/>
      <c r="CXP137" s="4"/>
      <c r="CXQ137" s="4"/>
      <c r="CXR137" s="4"/>
      <c r="CXS137" s="4"/>
      <c r="CXT137" s="4"/>
      <c r="CXU137" s="4"/>
      <c r="CXV137" s="4"/>
      <c r="CXW137" s="4"/>
      <c r="CXX137" s="4"/>
      <c r="CXY137" s="4"/>
      <c r="CXZ137" s="4"/>
      <c r="CYA137" s="4"/>
      <c r="CYB137" s="4"/>
      <c r="CYC137" s="4"/>
      <c r="CYD137" s="4"/>
      <c r="CYE137" s="4"/>
      <c r="CYF137" s="4"/>
      <c r="CYG137" s="4"/>
      <c r="CYH137" s="4"/>
      <c r="CYI137" s="4"/>
      <c r="CYJ137" s="4"/>
      <c r="CYK137" s="4"/>
      <c r="CYL137" s="4"/>
      <c r="CYM137" s="4"/>
      <c r="CYN137" s="4"/>
      <c r="CYO137" s="4"/>
      <c r="CYP137" s="4"/>
      <c r="CYQ137" s="4"/>
      <c r="CYR137" s="4"/>
      <c r="CYS137" s="4"/>
      <c r="CYT137" s="4"/>
      <c r="CYU137" s="4"/>
      <c r="CYV137" s="4"/>
      <c r="CYW137" s="4"/>
      <c r="CYX137" s="4"/>
      <c r="CYY137" s="4"/>
      <c r="CYZ137" s="4"/>
      <c r="CZA137" s="4"/>
      <c r="CZB137" s="4"/>
      <c r="CZC137" s="4"/>
      <c r="CZD137" s="4"/>
      <c r="CZE137" s="4"/>
      <c r="CZF137" s="4"/>
      <c r="CZG137" s="4"/>
      <c r="CZH137" s="4"/>
      <c r="CZI137" s="4"/>
      <c r="CZJ137" s="4"/>
      <c r="CZK137" s="4"/>
      <c r="CZL137" s="4"/>
      <c r="CZM137" s="4"/>
      <c r="CZN137" s="4"/>
      <c r="CZO137" s="4"/>
      <c r="CZP137" s="4"/>
      <c r="CZQ137" s="4"/>
      <c r="CZR137" s="4"/>
      <c r="CZS137" s="4"/>
      <c r="CZT137" s="4"/>
      <c r="CZU137" s="4"/>
      <c r="CZV137" s="4"/>
      <c r="CZW137" s="4"/>
      <c r="CZX137" s="4"/>
      <c r="CZY137" s="4"/>
      <c r="CZZ137" s="4"/>
      <c r="DAA137" s="4"/>
      <c r="DAB137" s="4"/>
      <c r="DAC137" s="4"/>
      <c r="DAD137" s="4"/>
      <c r="DAE137" s="4"/>
      <c r="DAF137" s="4"/>
      <c r="DAG137" s="4"/>
      <c r="DAH137" s="4"/>
      <c r="DAI137" s="4"/>
      <c r="DAJ137" s="4"/>
      <c r="DAK137" s="4"/>
      <c r="DAL137" s="4"/>
      <c r="DAM137" s="4"/>
      <c r="DAN137" s="4"/>
      <c r="DAO137" s="4"/>
      <c r="DAP137" s="4"/>
      <c r="DAQ137" s="4"/>
      <c r="DAR137" s="4"/>
      <c r="DAS137" s="4"/>
      <c r="DAT137" s="4"/>
      <c r="DAU137" s="4"/>
      <c r="DAV137" s="4"/>
      <c r="DAW137" s="4"/>
      <c r="DAX137" s="4"/>
      <c r="DAY137" s="4"/>
      <c r="DAZ137" s="4"/>
      <c r="DBA137" s="4"/>
      <c r="DBB137" s="4"/>
      <c r="DBC137" s="4"/>
      <c r="DBD137" s="4"/>
      <c r="DBE137" s="4"/>
      <c r="DBF137" s="4"/>
      <c r="DBG137" s="4"/>
      <c r="DBH137" s="4"/>
      <c r="DBI137" s="4"/>
      <c r="DBJ137" s="4"/>
      <c r="DBK137" s="4"/>
      <c r="DBL137" s="4"/>
      <c r="DBM137" s="4"/>
      <c r="DBN137" s="4"/>
      <c r="DBO137" s="4"/>
      <c r="DBP137" s="4"/>
      <c r="DBQ137" s="4"/>
      <c r="DBR137" s="4"/>
      <c r="DBS137" s="4"/>
      <c r="DBT137" s="4"/>
      <c r="DBU137" s="4"/>
      <c r="DBV137" s="4"/>
      <c r="DBW137" s="4"/>
      <c r="DBX137" s="4"/>
      <c r="DBY137" s="4"/>
      <c r="DBZ137" s="4"/>
      <c r="DCA137" s="4"/>
      <c r="DCB137" s="4"/>
      <c r="DCC137" s="4"/>
      <c r="DCD137" s="4"/>
      <c r="DCE137" s="4"/>
      <c r="DCF137" s="4"/>
      <c r="DCG137" s="4"/>
      <c r="DCH137" s="4"/>
      <c r="DCI137" s="4"/>
      <c r="DCJ137" s="4"/>
      <c r="DCK137" s="4"/>
      <c r="DCL137" s="4"/>
      <c r="DCM137" s="4"/>
      <c r="DCN137" s="4"/>
      <c r="DCO137" s="4"/>
      <c r="DCP137" s="4"/>
      <c r="DCQ137" s="4"/>
      <c r="DCR137" s="4"/>
      <c r="DCS137" s="4"/>
      <c r="DCT137" s="4"/>
      <c r="DCU137" s="4"/>
      <c r="DCV137" s="4"/>
      <c r="DCW137" s="4"/>
      <c r="DCX137" s="4"/>
      <c r="DCY137" s="4"/>
      <c r="DCZ137" s="4"/>
      <c r="DDA137" s="4"/>
      <c r="DDB137" s="4"/>
      <c r="DDC137" s="4"/>
      <c r="DDD137" s="4"/>
      <c r="DDE137" s="4"/>
      <c r="DDF137" s="4"/>
      <c r="DDG137" s="4"/>
      <c r="DDH137" s="4"/>
      <c r="DDI137" s="4"/>
      <c r="DDJ137" s="4"/>
      <c r="DDK137" s="4"/>
      <c r="DDL137" s="4"/>
      <c r="DDM137" s="4"/>
      <c r="DDN137" s="4"/>
      <c r="DDO137" s="4"/>
      <c r="DDP137" s="4"/>
      <c r="DDQ137" s="4"/>
      <c r="DDR137" s="4"/>
      <c r="DDS137" s="4"/>
      <c r="DDT137" s="4"/>
      <c r="DDU137" s="4"/>
      <c r="DDV137" s="4"/>
      <c r="DDW137" s="4"/>
      <c r="DDX137" s="4"/>
      <c r="DDY137" s="4"/>
      <c r="DDZ137" s="4"/>
      <c r="DEA137" s="4"/>
      <c r="DEB137" s="4"/>
      <c r="DEC137" s="4"/>
      <c r="DED137" s="4"/>
      <c r="DEE137" s="4"/>
      <c r="DEF137" s="4"/>
      <c r="DEG137" s="4"/>
      <c r="DEH137" s="4"/>
      <c r="DEI137" s="4"/>
      <c r="DEJ137" s="4"/>
      <c r="DEK137" s="4"/>
      <c r="DEL137" s="4"/>
      <c r="DEM137" s="4"/>
      <c r="DEN137" s="4"/>
      <c r="DEO137" s="4"/>
      <c r="DEP137" s="4"/>
      <c r="DEQ137" s="4"/>
      <c r="DER137" s="4"/>
      <c r="DES137" s="4"/>
      <c r="DET137" s="4"/>
      <c r="DEU137" s="4"/>
      <c r="DEV137" s="4"/>
      <c r="DEW137" s="4"/>
      <c r="DEX137" s="4"/>
      <c r="DEY137" s="4"/>
      <c r="DEZ137" s="4"/>
      <c r="DFA137" s="4"/>
      <c r="DFB137" s="4"/>
      <c r="DFC137" s="4"/>
      <c r="DFD137" s="4"/>
      <c r="DFE137" s="4"/>
      <c r="DFF137" s="4"/>
      <c r="DFG137" s="4"/>
      <c r="DFH137" s="4"/>
      <c r="DFI137" s="4"/>
      <c r="DFJ137" s="4"/>
      <c r="DFK137" s="4"/>
      <c r="DFL137" s="4"/>
      <c r="DFM137" s="4"/>
      <c r="DFN137" s="4"/>
      <c r="DFO137" s="4"/>
      <c r="DFP137" s="4"/>
      <c r="DFQ137" s="4"/>
      <c r="DFR137" s="4"/>
      <c r="DFS137" s="4"/>
      <c r="DFT137" s="4"/>
      <c r="DFU137" s="4"/>
      <c r="DFV137" s="4"/>
      <c r="DFW137" s="4"/>
      <c r="DFX137" s="4"/>
      <c r="DFY137" s="4"/>
      <c r="DFZ137" s="4"/>
      <c r="DGA137" s="4"/>
      <c r="DGB137" s="4"/>
      <c r="DGC137" s="4"/>
      <c r="DGD137" s="4"/>
      <c r="DGE137" s="4"/>
      <c r="DGF137" s="4"/>
      <c r="DGG137" s="4"/>
      <c r="DGH137" s="4"/>
      <c r="DGI137" s="4"/>
      <c r="DGJ137" s="4"/>
      <c r="DGK137" s="4"/>
      <c r="DGL137" s="4"/>
      <c r="DGM137" s="4"/>
      <c r="DGN137" s="4"/>
      <c r="DGO137" s="4"/>
      <c r="DGP137" s="4"/>
      <c r="DGQ137" s="4"/>
      <c r="DGR137" s="4"/>
      <c r="DGS137" s="4"/>
      <c r="DGT137" s="4"/>
      <c r="DGU137" s="4"/>
      <c r="DGV137" s="4"/>
      <c r="DGW137" s="4"/>
      <c r="DGX137" s="4"/>
      <c r="DGY137" s="4"/>
      <c r="DGZ137" s="4"/>
      <c r="DHA137" s="4"/>
      <c r="DHB137" s="4"/>
      <c r="DHC137" s="4"/>
      <c r="DHD137" s="4"/>
      <c r="DHE137" s="4"/>
      <c r="DHF137" s="4"/>
      <c r="DHG137" s="4"/>
      <c r="DHH137" s="4"/>
      <c r="DHI137" s="4"/>
      <c r="DHJ137" s="4"/>
      <c r="DHK137" s="4"/>
      <c r="DHL137" s="4"/>
      <c r="DHM137" s="4"/>
      <c r="DHN137" s="4"/>
      <c r="DHO137" s="4"/>
      <c r="DHP137" s="4"/>
      <c r="DHQ137" s="4"/>
      <c r="DHR137" s="4"/>
      <c r="DHS137" s="4"/>
      <c r="DHT137" s="4"/>
      <c r="DHU137" s="4"/>
      <c r="DHV137" s="4"/>
      <c r="DHW137" s="4"/>
      <c r="DHX137" s="4"/>
      <c r="DHY137" s="4"/>
      <c r="DHZ137" s="4"/>
      <c r="DIA137" s="4"/>
      <c r="DIB137" s="4"/>
      <c r="DIC137" s="4"/>
      <c r="DID137" s="4"/>
      <c r="DIE137" s="4"/>
      <c r="DIF137" s="4"/>
      <c r="DIG137" s="4"/>
      <c r="DIH137" s="4"/>
      <c r="DII137" s="4"/>
      <c r="DIJ137" s="4"/>
      <c r="DIK137" s="4"/>
      <c r="DIL137" s="4"/>
      <c r="DIM137" s="4"/>
      <c r="DIN137" s="4"/>
      <c r="DIO137" s="4"/>
      <c r="DIP137" s="4"/>
      <c r="DIQ137" s="4"/>
      <c r="DIR137" s="4"/>
      <c r="DIS137" s="4"/>
      <c r="DIT137" s="4"/>
      <c r="DIU137" s="4"/>
      <c r="DIV137" s="4"/>
      <c r="DIW137" s="4"/>
      <c r="DIX137" s="4"/>
      <c r="DIY137" s="4"/>
      <c r="DIZ137" s="4"/>
      <c r="DJA137" s="4"/>
      <c r="DJB137" s="4"/>
      <c r="DJC137" s="4"/>
      <c r="DJD137" s="4"/>
      <c r="DJE137" s="4"/>
      <c r="DJF137" s="4"/>
      <c r="DJG137" s="4"/>
      <c r="DJH137" s="4"/>
      <c r="DJI137" s="4"/>
      <c r="DJJ137" s="4"/>
      <c r="DJK137" s="4"/>
      <c r="DJL137" s="4"/>
      <c r="DJM137" s="4"/>
      <c r="DJN137" s="4"/>
      <c r="DJO137" s="4"/>
      <c r="DJP137" s="4"/>
      <c r="DJQ137" s="4"/>
      <c r="DJR137" s="4"/>
      <c r="DJS137" s="4"/>
      <c r="DJT137" s="4"/>
      <c r="DJU137" s="4"/>
      <c r="DJV137" s="4"/>
      <c r="DJW137" s="4"/>
      <c r="DJX137" s="4"/>
      <c r="DJY137" s="4"/>
      <c r="DJZ137" s="4"/>
      <c r="DKA137" s="4"/>
      <c r="DKB137" s="4"/>
      <c r="DKC137" s="4"/>
      <c r="DKD137" s="4"/>
      <c r="DKE137" s="4"/>
      <c r="DKF137" s="4"/>
      <c r="DKG137" s="4"/>
      <c r="DKH137" s="4"/>
      <c r="DKI137" s="4"/>
      <c r="DKJ137" s="4"/>
      <c r="DKK137" s="4"/>
      <c r="DKL137" s="4"/>
      <c r="DKM137" s="4"/>
      <c r="DKN137" s="4"/>
      <c r="DKO137" s="4"/>
      <c r="DKP137" s="4"/>
      <c r="DKQ137" s="4"/>
      <c r="DKR137" s="4"/>
      <c r="DKS137" s="4"/>
      <c r="DKT137" s="4"/>
      <c r="DKU137" s="4"/>
      <c r="DKV137" s="4"/>
      <c r="DKW137" s="4"/>
      <c r="DKX137" s="4"/>
      <c r="DKY137" s="4"/>
      <c r="DKZ137" s="4"/>
      <c r="DLA137" s="4"/>
      <c r="DLB137" s="4"/>
      <c r="DLC137" s="4"/>
      <c r="DLD137" s="4"/>
      <c r="DLE137" s="4"/>
      <c r="DLF137" s="4"/>
      <c r="DLG137" s="4"/>
      <c r="DLH137" s="4"/>
      <c r="DLI137" s="4"/>
      <c r="DLJ137" s="4"/>
      <c r="DLK137" s="4"/>
      <c r="DLL137" s="4"/>
      <c r="DLM137" s="4"/>
      <c r="DLN137" s="4"/>
      <c r="DLO137" s="4"/>
      <c r="DLP137" s="4"/>
      <c r="DLQ137" s="4"/>
      <c r="DLR137" s="4"/>
      <c r="DLS137" s="4"/>
      <c r="DLT137" s="4"/>
      <c r="DLU137" s="4"/>
      <c r="DLV137" s="4"/>
      <c r="DLW137" s="4"/>
      <c r="DLX137" s="4"/>
      <c r="DLY137" s="4"/>
      <c r="DLZ137" s="4"/>
      <c r="DMA137" s="4"/>
      <c r="DMB137" s="4"/>
      <c r="DMC137" s="4"/>
      <c r="DMD137" s="4"/>
      <c r="DME137" s="4"/>
      <c r="DMF137" s="4"/>
      <c r="DMG137" s="4"/>
      <c r="DMH137" s="4"/>
      <c r="DMI137" s="4"/>
      <c r="DMJ137" s="4"/>
      <c r="DMK137" s="4"/>
      <c r="DML137" s="4"/>
      <c r="DMM137" s="4"/>
      <c r="DMN137" s="4"/>
      <c r="DMO137" s="4"/>
      <c r="DMP137" s="4"/>
      <c r="DMQ137" s="4"/>
      <c r="DMR137" s="4"/>
      <c r="DMS137" s="4"/>
      <c r="DMT137" s="4"/>
      <c r="DMU137" s="4"/>
      <c r="DMV137" s="4"/>
      <c r="DMW137" s="4"/>
      <c r="DMX137" s="4"/>
      <c r="DMY137" s="4"/>
      <c r="DMZ137" s="4"/>
      <c r="DNA137" s="4"/>
      <c r="DNB137" s="4"/>
      <c r="DNC137" s="4"/>
      <c r="DND137" s="4"/>
      <c r="DNE137" s="4"/>
      <c r="DNF137" s="4"/>
      <c r="DNG137" s="4"/>
      <c r="DNH137" s="4"/>
      <c r="DNI137" s="4"/>
      <c r="DNJ137" s="4"/>
      <c r="DNK137" s="4"/>
      <c r="DNL137" s="4"/>
      <c r="DNM137" s="4"/>
      <c r="DNN137" s="4"/>
      <c r="DNO137" s="4"/>
      <c r="DNP137" s="4"/>
      <c r="DNQ137" s="4"/>
      <c r="DNR137" s="4"/>
      <c r="DNS137" s="4"/>
      <c r="DNT137" s="4"/>
      <c r="DNU137" s="4"/>
      <c r="DNV137" s="4"/>
      <c r="DNW137" s="4"/>
      <c r="DNX137" s="4"/>
      <c r="DNY137" s="4"/>
      <c r="DNZ137" s="4"/>
      <c r="DOA137" s="4"/>
      <c r="DOB137" s="4"/>
      <c r="DOC137" s="4"/>
      <c r="DOD137" s="4"/>
      <c r="DOE137" s="4"/>
      <c r="DOF137" s="4"/>
      <c r="DOG137" s="4"/>
      <c r="DOH137" s="4"/>
      <c r="DOI137" s="4"/>
      <c r="DOJ137" s="4"/>
      <c r="DOK137" s="4"/>
      <c r="DOL137" s="4"/>
      <c r="DOM137" s="4"/>
      <c r="DON137" s="4"/>
      <c r="DOO137" s="4"/>
      <c r="DOP137" s="4"/>
      <c r="DOQ137" s="4"/>
      <c r="DOR137" s="4"/>
      <c r="DOS137" s="4"/>
      <c r="DOT137" s="4"/>
      <c r="DOU137" s="4"/>
      <c r="DOV137" s="4"/>
      <c r="DOW137" s="4"/>
      <c r="DOX137" s="4"/>
      <c r="DOY137" s="4"/>
      <c r="DOZ137" s="4"/>
      <c r="DPA137" s="4"/>
      <c r="DPB137" s="4"/>
      <c r="DPC137" s="4"/>
      <c r="DPD137" s="4"/>
      <c r="DPE137" s="4"/>
      <c r="DPF137" s="4"/>
      <c r="DPG137" s="4"/>
      <c r="DPH137" s="4"/>
      <c r="DPI137" s="4"/>
      <c r="DPJ137" s="4"/>
      <c r="DPK137" s="4"/>
      <c r="DPL137" s="4"/>
      <c r="DPM137" s="4"/>
      <c r="DPN137" s="4"/>
      <c r="DPO137" s="4"/>
      <c r="DPP137" s="4"/>
      <c r="DPQ137" s="4"/>
      <c r="DPR137" s="4"/>
      <c r="DPS137" s="4"/>
      <c r="DPT137" s="4"/>
      <c r="DPU137" s="4"/>
      <c r="DPV137" s="4"/>
      <c r="DPW137" s="4"/>
      <c r="DPX137" s="4"/>
      <c r="DPY137" s="4"/>
      <c r="DPZ137" s="4"/>
      <c r="DQA137" s="4"/>
      <c r="DQB137" s="4"/>
      <c r="DQC137" s="4"/>
      <c r="DQD137" s="4"/>
      <c r="DQE137" s="4"/>
      <c r="DQF137" s="4"/>
      <c r="DQG137" s="4"/>
      <c r="DQH137" s="4"/>
      <c r="DQI137" s="4"/>
      <c r="DQJ137" s="4"/>
      <c r="DQK137" s="4"/>
      <c r="DQL137" s="4"/>
      <c r="DQM137" s="4"/>
      <c r="DQN137" s="4"/>
      <c r="DQO137" s="4"/>
      <c r="DQP137" s="4"/>
      <c r="DQQ137" s="4"/>
      <c r="DQR137" s="4"/>
      <c r="DQS137" s="4"/>
      <c r="DQT137" s="4"/>
      <c r="DQU137" s="4"/>
      <c r="DQV137" s="4"/>
      <c r="DQW137" s="4"/>
      <c r="DQX137" s="4"/>
      <c r="DQY137" s="4"/>
      <c r="DQZ137" s="4"/>
      <c r="DRA137" s="4"/>
      <c r="DRB137" s="4"/>
      <c r="DRC137" s="4"/>
      <c r="DRD137" s="4"/>
      <c r="DRE137" s="4"/>
      <c r="DRF137" s="4"/>
      <c r="DRG137" s="4"/>
      <c r="DRH137" s="4"/>
      <c r="DRI137" s="4"/>
      <c r="DRJ137" s="4"/>
      <c r="DRK137" s="4"/>
      <c r="DRL137" s="4"/>
      <c r="DRM137" s="4"/>
      <c r="DRN137" s="4"/>
      <c r="DRO137" s="4"/>
      <c r="DRP137" s="4"/>
      <c r="DRQ137" s="4"/>
      <c r="DRR137" s="4"/>
      <c r="DRS137" s="4"/>
      <c r="DRT137" s="4"/>
      <c r="DRU137" s="4"/>
      <c r="DRV137" s="4"/>
      <c r="DRW137" s="4"/>
      <c r="DRX137" s="4"/>
      <c r="DRY137" s="4"/>
      <c r="DRZ137" s="4"/>
      <c r="DSA137" s="4"/>
      <c r="DSB137" s="4"/>
      <c r="DSC137" s="4"/>
      <c r="DSD137" s="4"/>
      <c r="DSE137" s="4"/>
      <c r="DSF137" s="4"/>
      <c r="DSG137" s="4"/>
      <c r="DSH137" s="4"/>
      <c r="DSI137" s="4"/>
      <c r="DSJ137" s="4"/>
      <c r="DSK137" s="4"/>
      <c r="DSL137" s="4"/>
      <c r="DSM137" s="4"/>
      <c r="DSN137" s="4"/>
      <c r="DSO137" s="4"/>
      <c r="DSP137" s="4"/>
      <c r="DSQ137" s="4"/>
      <c r="DSR137" s="4"/>
      <c r="DSS137" s="4"/>
      <c r="DST137" s="4"/>
      <c r="DSU137" s="4"/>
      <c r="DSV137" s="4"/>
      <c r="DSW137" s="4"/>
      <c r="DSX137" s="4"/>
      <c r="DSY137" s="4"/>
      <c r="DSZ137" s="4"/>
      <c r="DTA137" s="4"/>
      <c r="DTB137" s="4"/>
      <c r="DTC137" s="4"/>
      <c r="DTD137" s="4"/>
      <c r="DTE137" s="4"/>
      <c r="DTF137" s="4"/>
      <c r="DTG137" s="4"/>
      <c r="DTH137" s="4"/>
      <c r="DTI137" s="4"/>
      <c r="DTJ137" s="4"/>
      <c r="DTK137" s="4"/>
      <c r="DTL137" s="4"/>
      <c r="DTM137" s="4"/>
      <c r="DTN137" s="4"/>
      <c r="DTO137" s="4"/>
      <c r="DTP137" s="4"/>
      <c r="DTQ137" s="4"/>
      <c r="DTR137" s="4"/>
      <c r="DTS137" s="4"/>
      <c r="DTT137" s="4"/>
      <c r="DTU137" s="4"/>
      <c r="DTV137" s="4"/>
      <c r="DTW137" s="4"/>
      <c r="DTX137" s="4"/>
      <c r="DTY137" s="4"/>
      <c r="DTZ137" s="4"/>
      <c r="DUA137" s="4"/>
      <c r="DUB137" s="4"/>
      <c r="DUC137" s="4"/>
      <c r="DUD137" s="4"/>
      <c r="DUE137" s="4"/>
      <c r="DUF137" s="4"/>
      <c r="DUG137" s="4"/>
      <c r="DUH137" s="4"/>
      <c r="DUI137" s="4"/>
      <c r="DUJ137" s="4"/>
      <c r="DUK137" s="4"/>
      <c r="DUL137" s="4"/>
      <c r="DUM137" s="4"/>
      <c r="DUN137" s="4"/>
      <c r="DUO137" s="4"/>
      <c r="DUP137" s="4"/>
      <c r="DUQ137" s="4"/>
      <c r="DUR137" s="4"/>
      <c r="DUS137" s="4"/>
      <c r="DUT137" s="4"/>
      <c r="DUU137" s="4"/>
      <c r="DUV137" s="4"/>
      <c r="DUW137" s="4"/>
      <c r="DUX137" s="4"/>
      <c r="DUY137" s="4"/>
      <c r="DUZ137" s="4"/>
      <c r="DVA137" s="4"/>
      <c r="DVB137" s="4"/>
      <c r="DVC137" s="4"/>
      <c r="DVD137" s="4"/>
      <c r="DVE137" s="4"/>
      <c r="DVF137" s="4"/>
      <c r="DVG137" s="4"/>
      <c r="DVH137" s="4"/>
      <c r="DVI137" s="4"/>
      <c r="DVJ137" s="4"/>
      <c r="DVK137" s="4"/>
      <c r="DVL137" s="4"/>
      <c r="DVM137" s="4"/>
      <c r="DVN137" s="4"/>
      <c r="DVO137" s="4"/>
      <c r="DVP137" s="4"/>
      <c r="DVQ137" s="4"/>
      <c r="DVR137" s="4"/>
      <c r="DVS137" s="4"/>
      <c r="DVT137" s="4"/>
      <c r="DVU137" s="4"/>
      <c r="DVV137" s="4"/>
      <c r="DVW137" s="4"/>
      <c r="DVX137" s="4"/>
      <c r="DVY137" s="4"/>
      <c r="DVZ137" s="4"/>
      <c r="DWA137" s="4"/>
      <c r="DWB137" s="4"/>
      <c r="DWC137" s="4"/>
      <c r="DWD137" s="4"/>
      <c r="DWE137" s="4"/>
      <c r="DWF137" s="4"/>
      <c r="DWG137" s="4"/>
      <c r="DWH137" s="4"/>
      <c r="DWI137" s="4"/>
      <c r="DWJ137" s="4"/>
      <c r="DWK137" s="4"/>
      <c r="DWL137" s="4"/>
      <c r="DWM137" s="4"/>
      <c r="DWN137" s="4"/>
      <c r="DWO137" s="4"/>
      <c r="DWP137" s="4"/>
      <c r="DWQ137" s="4"/>
      <c r="DWR137" s="4"/>
      <c r="DWS137" s="4"/>
      <c r="DWT137" s="4"/>
      <c r="DWU137" s="4"/>
      <c r="DWV137" s="4"/>
      <c r="DWW137" s="4"/>
      <c r="DWX137" s="4"/>
      <c r="DWY137" s="4"/>
      <c r="DWZ137" s="4"/>
      <c r="DXA137" s="4"/>
      <c r="DXB137" s="4"/>
      <c r="DXC137" s="4"/>
      <c r="DXD137" s="4"/>
      <c r="DXE137" s="4"/>
      <c r="DXF137" s="4"/>
      <c r="DXG137" s="4"/>
      <c r="DXH137" s="4"/>
      <c r="DXI137" s="4"/>
      <c r="DXJ137" s="4"/>
      <c r="DXK137" s="4"/>
      <c r="DXL137" s="4"/>
      <c r="DXM137" s="4"/>
      <c r="DXN137" s="4"/>
      <c r="DXO137" s="4"/>
      <c r="DXP137" s="4"/>
      <c r="DXQ137" s="4"/>
      <c r="DXR137" s="4"/>
      <c r="DXS137" s="4"/>
      <c r="DXT137" s="4"/>
      <c r="DXU137" s="4"/>
      <c r="DXV137" s="4"/>
      <c r="DXW137" s="4"/>
      <c r="DXX137" s="4"/>
      <c r="DXY137" s="4"/>
      <c r="DXZ137" s="4"/>
      <c r="DYA137" s="4"/>
      <c r="DYB137" s="4"/>
      <c r="DYC137" s="4"/>
      <c r="DYD137" s="4"/>
      <c r="DYE137" s="4"/>
      <c r="DYF137" s="4"/>
      <c r="DYG137" s="4"/>
      <c r="DYH137" s="4"/>
      <c r="DYI137" s="4"/>
      <c r="DYJ137" s="4"/>
      <c r="DYK137" s="4"/>
      <c r="DYL137" s="4"/>
      <c r="DYM137" s="4"/>
      <c r="DYN137" s="4"/>
      <c r="DYO137" s="4"/>
      <c r="DYP137" s="4"/>
      <c r="DYQ137" s="4"/>
      <c r="DYR137" s="4"/>
      <c r="DYS137" s="4"/>
      <c r="DYT137" s="4"/>
      <c r="DYU137" s="4"/>
      <c r="DYV137" s="4"/>
      <c r="DYW137" s="4"/>
      <c r="DYX137" s="4"/>
      <c r="DYY137" s="4"/>
      <c r="DYZ137" s="4"/>
      <c r="DZA137" s="4"/>
      <c r="DZB137" s="4"/>
      <c r="DZC137" s="4"/>
      <c r="DZD137" s="4"/>
      <c r="DZE137" s="4"/>
      <c r="DZF137" s="4"/>
      <c r="DZG137" s="4"/>
      <c r="DZH137" s="4"/>
      <c r="DZI137" s="4"/>
      <c r="DZJ137" s="4"/>
      <c r="DZK137" s="4"/>
      <c r="DZL137" s="4"/>
      <c r="DZM137" s="4"/>
      <c r="DZN137" s="4"/>
      <c r="DZO137" s="4"/>
      <c r="DZP137" s="4"/>
      <c r="DZQ137" s="4"/>
      <c r="DZR137" s="4"/>
      <c r="DZS137" s="4"/>
      <c r="DZT137" s="4"/>
      <c r="DZU137" s="4"/>
      <c r="DZV137" s="4"/>
      <c r="DZW137" s="4"/>
      <c r="DZX137" s="4"/>
      <c r="DZY137" s="4"/>
      <c r="DZZ137" s="4"/>
      <c r="EAA137" s="4"/>
      <c r="EAB137" s="4"/>
      <c r="EAC137" s="4"/>
      <c r="EAD137" s="4"/>
      <c r="EAE137" s="4"/>
      <c r="EAF137" s="4"/>
      <c r="EAG137" s="4"/>
      <c r="EAH137" s="4"/>
      <c r="EAI137" s="4"/>
      <c r="EAJ137" s="4"/>
      <c r="EAK137" s="4"/>
      <c r="EAL137" s="4"/>
      <c r="EAM137" s="4"/>
      <c r="EAN137" s="4"/>
      <c r="EAO137" s="4"/>
      <c r="EAP137" s="4"/>
      <c r="EAQ137" s="4"/>
      <c r="EAR137" s="4"/>
      <c r="EAS137" s="4"/>
      <c r="EAT137" s="4"/>
      <c r="EAU137" s="4"/>
      <c r="EAV137" s="4"/>
      <c r="EAW137" s="4"/>
      <c r="EAX137" s="4"/>
      <c r="EAY137" s="4"/>
      <c r="EAZ137" s="4"/>
      <c r="EBA137" s="4"/>
      <c r="EBB137" s="4"/>
      <c r="EBC137" s="4"/>
      <c r="EBD137" s="4"/>
      <c r="EBE137" s="4"/>
      <c r="EBF137" s="4"/>
      <c r="EBG137" s="4"/>
      <c r="EBH137" s="4"/>
      <c r="EBI137" s="4"/>
      <c r="EBJ137" s="4"/>
      <c r="EBK137" s="4"/>
      <c r="EBL137" s="4"/>
      <c r="EBM137" s="4"/>
      <c r="EBN137" s="4"/>
      <c r="EBO137" s="4"/>
      <c r="EBP137" s="4"/>
      <c r="EBQ137" s="4"/>
      <c r="EBR137" s="4"/>
      <c r="EBS137" s="4"/>
      <c r="EBT137" s="4"/>
      <c r="EBU137" s="4"/>
      <c r="EBV137" s="4"/>
      <c r="EBW137" s="4"/>
      <c r="EBX137" s="4"/>
      <c r="EBY137" s="4"/>
      <c r="EBZ137" s="4"/>
      <c r="ECA137" s="4"/>
      <c r="ECB137" s="4"/>
      <c r="ECC137" s="4"/>
      <c r="ECD137" s="4"/>
      <c r="ECE137" s="4"/>
      <c r="ECF137" s="4"/>
      <c r="ECG137" s="4"/>
      <c r="ECH137" s="4"/>
      <c r="ECI137" s="4"/>
      <c r="ECJ137" s="4"/>
      <c r="ECK137" s="4"/>
      <c r="ECL137" s="4"/>
      <c r="ECM137" s="4"/>
      <c r="ECN137" s="4"/>
      <c r="ECO137" s="4"/>
      <c r="ECP137" s="4"/>
      <c r="ECQ137" s="4"/>
      <c r="ECR137" s="4"/>
      <c r="ECS137" s="4"/>
      <c r="ECT137" s="4"/>
      <c r="ECU137" s="4"/>
      <c r="ECV137" s="4"/>
      <c r="ECW137" s="4"/>
      <c r="ECX137" s="4"/>
      <c r="ECY137" s="4"/>
      <c r="ECZ137" s="4"/>
      <c r="EDA137" s="4"/>
      <c r="EDB137" s="4"/>
      <c r="EDC137" s="4"/>
      <c r="EDD137" s="4"/>
      <c r="EDE137" s="4"/>
      <c r="EDF137" s="4"/>
      <c r="EDG137" s="4"/>
      <c r="EDH137" s="4"/>
      <c r="EDI137" s="4"/>
      <c r="EDJ137" s="4"/>
      <c r="EDK137" s="4"/>
      <c r="EDL137" s="4"/>
      <c r="EDM137" s="4"/>
      <c r="EDN137" s="4"/>
      <c r="EDO137" s="4"/>
      <c r="EDP137" s="4"/>
      <c r="EDQ137" s="4"/>
      <c r="EDR137" s="4"/>
      <c r="EDS137" s="4"/>
      <c r="EDT137" s="4"/>
      <c r="EDU137" s="4"/>
      <c r="EDV137" s="4"/>
      <c r="EDW137" s="4"/>
      <c r="EDX137" s="4"/>
      <c r="EDY137" s="4"/>
      <c r="EDZ137" s="4"/>
      <c r="EEA137" s="4"/>
      <c r="EEB137" s="4"/>
      <c r="EEC137" s="4"/>
      <c r="EED137" s="4"/>
      <c r="EEE137" s="4"/>
      <c r="EEF137" s="4"/>
      <c r="EEG137" s="4"/>
      <c r="EEH137" s="4"/>
      <c r="EEI137" s="4"/>
      <c r="EEJ137" s="4"/>
      <c r="EEK137" s="4"/>
      <c r="EEL137" s="4"/>
      <c r="EEM137" s="4"/>
      <c r="EEN137" s="4"/>
      <c r="EEO137" s="4"/>
      <c r="EEP137" s="4"/>
      <c r="EEQ137" s="4"/>
      <c r="EER137" s="4"/>
      <c r="EES137" s="4"/>
      <c r="EET137" s="4"/>
      <c r="EEU137" s="4"/>
      <c r="EEV137" s="4"/>
      <c r="EEW137" s="4"/>
      <c r="EEX137" s="4"/>
      <c r="EEY137" s="4"/>
      <c r="EEZ137" s="4"/>
      <c r="EFA137" s="4"/>
      <c r="EFB137" s="4"/>
      <c r="EFC137" s="4"/>
      <c r="EFD137" s="4"/>
      <c r="EFE137" s="4"/>
      <c r="EFF137" s="4"/>
      <c r="EFG137" s="4"/>
      <c r="EFH137" s="4"/>
      <c r="EFI137" s="4"/>
      <c r="EFJ137" s="4"/>
      <c r="EFK137" s="4"/>
      <c r="EFL137" s="4"/>
      <c r="EFM137" s="4"/>
      <c r="EFN137" s="4"/>
      <c r="EFO137" s="4"/>
      <c r="EFP137" s="4"/>
      <c r="EFQ137" s="4"/>
      <c r="EFR137" s="4"/>
      <c r="EFS137" s="4"/>
      <c r="EFT137" s="4"/>
      <c r="EFU137" s="4"/>
      <c r="EFV137" s="4"/>
      <c r="EFW137" s="4"/>
      <c r="EFX137" s="4"/>
      <c r="EFY137" s="4"/>
      <c r="EFZ137" s="4"/>
      <c r="EGA137" s="4"/>
      <c r="EGB137" s="4"/>
      <c r="EGC137" s="4"/>
      <c r="EGD137" s="4"/>
      <c r="EGE137" s="4"/>
      <c r="EGF137" s="4"/>
      <c r="EGG137" s="4"/>
      <c r="EGH137" s="4"/>
      <c r="EGI137" s="4"/>
      <c r="EGJ137" s="4"/>
      <c r="EGK137" s="4"/>
      <c r="EGL137" s="4"/>
      <c r="EGM137" s="4"/>
      <c r="EGN137" s="4"/>
      <c r="EGO137" s="4"/>
      <c r="EGP137" s="4"/>
      <c r="EGQ137" s="4"/>
      <c r="EGR137" s="4"/>
      <c r="EGS137" s="4"/>
      <c r="EGT137" s="4"/>
      <c r="EGU137" s="4"/>
      <c r="EGV137" s="4"/>
      <c r="EGW137" s="4"/>
      <c r="EGX137" s="4"/>
      <c r="EGY137" s="4"/>
      <c r="EGZ137" s="4"/>
      <c r="EHA137" s="4"/>
      <c r="EHB137" s="4"/>
      <c r="EHC137" s="4"/>
      <c r="EHD137" s="4"/>
      <c r="EHE137" s="4"/>
      <c r="EHF137" s="4"/>
      <c r="EHG137" s="4"/>
      <c r="EHH137" s="4"/>
      <c r="EHI137" s="4"/>
      <c r="EHJ137" s="4"/>
      <c r="EHK137" s="4"/>
      <c r="EHL137" s="4"/>
      <c r="EHM137" s="4"/>
      <c r="EHN137" s="4"/>
      <c r="EHO137" s="4"/>
      <c r="EHP137" s="4"/>
      <c r="EHQ137" s="4"/>
      <c r="EHR137" s="4"/>
      <c r="EHS137" s="4"/>
      <c r="EHT137" s="4"/>
      <c r="EHU137" s="4"/>
      <c r="EHV137" s="4"/>
      <c r="EHW137" s="4"/>
      <c r="EHX137" s="4"/>
      <c r="EHY137" s="4"/>
      <c r="EHZ137" s="4"/>
      <c r="EIA137" s="4"/>
      <c r="EIB137" s="4"/>
      <c r="EIC137" s="4"/>
      <c r="EID137" s="4"/>
      <c r="EIE137" s="4"/>
      <c r="EIF137" s="4"/>
      <c r="EIG137" s="4"/>
      <c r="EIH137" s="4"/>
      <c r="EII137" s="4"/>
      <c r="EIJ137" s="4"/>
      <c r="EIK137" s="4"/>
      <c r="EIL137" s="4"/>
      <c r="EIM137" s="4"/>
      <c r="EIN137" s="4"/>
      <c r="EIO137" s="4"/>
      <c r="EIP137" s="4"/>
      <c r="EIQ137" s="4"/>
      <c r="EIR137" s="4"/>
      <c r="EIS137" s="4"/>
      <c r="EIT137" s="4"/>
      <c r="EIU137" s="4"/>
      <c r="EIV137" s="4"/>
      <c r="EIW137" s="4"/>
      <c r="EIX137" s="4"/>
      <c r="EIY137" s="4"/>
      <c r="EIZ137" s="4"/>
      <c r="EJA137" s="4"/>
      <c r="EJB137" s="4"/>
      <c r="EJC137" s="4"/>
      <c r="EJD137" s="4"/>
      <c r="EJE137" s="4"/>
      <c r="EJF137" s="4"/>
      <c r="EJG137" s="4"/>
      <c r="EJH137" s="4"/>
      <c r="EJI137" s="4"/>
      <c r="EJJ137" s="4"/>
      <c r="EJK137" s="4"/>
      <c r="EJL137" s="4"/>
      <c r="EJM137" s="4"/>
      <c r="EJN137" s="4"/>
      <c r="EJO137" s="4"/>
      <c r="EJP137" s="4"/>
      <c r="EJQ137" s="4"/>
      <c r="EJR137" s="4"/>
      <c r="EJS137" s="4"/>
      <c r="EJT137" s="4"/>
      <c r="EJU137" s="4"/>
      <c r="EJV137" s="4"/>
      <c r="EJW137" s="4"/>
      <c r="EJX137" s="4"/>
      <c r="EJY137" s="4"/>
      <c r="EJZ137" s="4"/>
      <c r="EKA137" s="4"/>
      <c r="EKB137" s="4"/>
      <c r="EKC137" s="4"/>
      <c r="EKD137" s="4"/>
      <c r="EKE137" s="4"/>
      <c r="EKF137" s="4"/>
      <c r="EKG137" s="4"/>
      <c r="EKH137" s="4"/>
      <c r="EKI137" s="4"/>
      <c r="EKJ137" s="4"/>
      <c r="EKK137" s="4"/>
      <c r="EKL137" s="4"/>
      <c r="EKM137" s="4"/>
      <c r="EKN137" s="4"/>
      <c r="EKO137" s="4"/>
      <c r="EKP137" s="4"/>
      <c r="EKQ137" s="4"/>
      <c r="EKR137" s="4"/>
      <c r="EKS137" s="4"/>
      <c r="EKT137" s="4"/>
      <c r="EKU137" s="4"/>
      <c r="EKV137" s="4"/>
      <c r="EKW137" s="4"/>
      <c r="EKX137" s="4"/>
      <c r="EKY137" s="4"/>
      <c r="EKZ137" s="4"/>
      <c r="ELA137" s="4"/>
      <c r="ELB137" s="4"/>
      <c r="ELC137" s="4"/>
      <c r="ELD137" s="4"/>
      <c r="ELE137" s="4"/>
      <c r="ELF137" s="4"/>
      <c r="ELG137" s="4"/>
      <c r="ELH137" s="4"/>
      <c r="ELI137" s="4"/>
      <c r="ELJ137" s="4"/>
      <c r="ELK137" s="4"/>
      <c r="ELL137" s="4"/>
      <c r="ELM137" s="4"/>
      <c r="ELN137" s="4"/>
      <c r="ELO137" s="4"/>
      <c r="ELP137" s="4"/>
      <c r="ELQ137" s="4"/>
      <c r="ELR137" s="4"/>
      <c r="ELS137" s="4"/>
      <c r="ELT137" s="4"/>
      <c r="ELU137" s="4"/>
      <c r="ELV137" s="4"/>
      <c r="ELW137" s="4"/>
      <c r="ELX137" s="4"/>
      <c r="ELY137" s="4"/>
      <c r="ELZ137" s="4"/>
      <c r="EMA137" s="4"/>
      <c r="EMB137" s="4"/>
      <c r="EMC137" s="4"/>
      <c r="EMD137" s="4"/>
      <c r="EME137" s="4"/>
      <c r="EMF137" s="4"/>
      <c r="EMG137" s="4"/>
      <c r="EMH137" s="4"/>
      <c r="EMI137" s="4"/>
      <c r="EMJ137" s="4"/>
      <c r="EMK137" s="4"/>
      <c r="EML137" s="4"/>
      <c r="EMM137" s="4"/>
      <c r="EMN137" s="4"/>
      <c r="EMO137" s="4"/>
      <c r="EMP137" s="4"/>
      <c r="EMQ137" s="4"/>
      <c r="EMR137" s="4"/>
      <c r="EMS137" s="4"/>
      <c r="EMT137" s="4"/>
      <c r="EMU137" s="4"/>
      <c r="EMV137" s="4"/>
      <c r="EMW137" s="4"/>
      <c r="EMX137" s="4"/>
      <c r="EMY137" s="4"/>
      <c r="EMZ137" s="4"/>
      <c r="ENA137" s="4"/>
      <c r="ENB137" s="4"/>
      <c r="ENC137" s="4"/>
      <c r="END137" s="4"/>
      <c r="ENE137" s="4"/>
      <c r="ENF137" s="4"/>
      <c r="ENG137" s="4"/>
      <c r="ENH137" s="4"/>
      <c r="ENI137" s="4"/>
      <c r="ENJ137" s="4"/>
      <c r="ENK137" s="4"/>
      <c r="ENL137" s="4"/>
      <c r="ENM137" s="4"/>
      <c r="ENN137" s="4"/>
      <c r="ENO137" s="4"/>
      <c r="ENP137" s="4"/>
      <c r="ENQ137" s="4"/>
      <c r="ENR137" s="4"/>
      <c r="ENS137" s="4"/>
      <c r="ENT137" s="4"/>
      <c r="ENU137" s="4"/>
      <c r="ENV137" s="4"/>
      <c r="ENW137" s="4"/>
      <c r="ENX137" s="4"/>
      <c r="ENY137" s="4"/>
      <c r="ENZ137" s="4"/>
      <c r="EOA137" s="4"/>
      <c r="EOB137" s="4"/>
      <c r="EOC137" s="4"/>
      <c r="EOD137" s="4"/>
      <c r="EOE137" s="4"/>
      <c r="EOF137" s="4"/>
      <c r="EOG137" s="4"/>
      <c r="EOH137" s="4"/>
      <c r="EOI137" s="4"/>
      <c r="EOJ137" s="4"/>
      <c r="EOK137" s="4"/>
      <c r="EOL137" s="4"/>
      <c r="EOM137" s="4"/>
      <c r="EON137" s="4"/>
      <c r="EOO137" s="4"/>
      <c r="EOP137" s="4"/>
      <c r="EOQ137" s="4"/>
      <c r="EOR137" s="4"/>
      <c r="EOS137" s="4"/>
      <c r="EOT137" s="4"/>
      <c r="EOU137" s="4"/>
      <c r="EOV137" s="4"/>
      <c r="EOW137" s="4"/>
      <c r="EOX137" s="4"/>
      <c r="EOY137" s="4"/>
      <c r="EOZ137" s="4"/>
      <c r="EPA137" s="4"/>
      <c r="EPB137" s="4"/>
      <c r="EPC137" s="4"/>
      <c r="EPD137" s="4"/>
      <c r="EPE137" s="4"/>
      <c r="EPF137" s="4"/>
      <c r="EPG137" s="4"/>
      <c r="EPH137" s="4"/>
      <c r="EPI137" s="4"/>
      <c r="EPJ137" s="4"/>
      <c r="EPK137" s="4"/>
      <c r="EPL137" s="4"/>
      <c r="EPM137" s="4"/>
      <c r="EPN137" s="4"/>
      <c r="EPO137" s="4"/>
      <c r="EPP137" s="4"/>
      <c r="EPQ137" s="4"/>
      <c r="EPR137" s="4"/>
      <c r="EPS137" s="4"/>
      <c r="EPT137" s="4"/>
      <c r="EPU137" s="4"/>
      <c r="EPV137" s="4"/>
      <c r="EPW137" s="4"/>
      <c r="EPX137" s="4"/>
      <c r="EPY137" s="4"/>
      <c r="EPZ137" s="4"/>
      <c r="EQA137" s="4"/>
      <c r="EQB137" s="4"/>
      <c r="EQC137" s="4"/>
      <c r="EQD137" s="4"/>
      <c r="EQE137" s="4"/>
      <c r="EQF137" s="4"/>
      <c r="EQG137" s="4"/>
      <c r="EQH137" s="4"/>
      <c r="EQI137" s="4"/>
      <c r="EQJ137" s="4"/>
      <c r="EQK137" s="4"/>
      <c r="EQL137" s="4"/>
      <c r="EQM137" s="4"/>
      <c r="EQN137" s="4"/>
      <c r="EQO137" s="4"/>
      <c r="EQP137" s="4"/>
      <c r="EQQ137" s="4"/>
      <c r="EQR137" s="4"/>
      <c r="EQS137" s="4"/>
      <c r="EQT137" s="4"/>
      <c r="EQU137" s="4"/>
      <c r="EQV137" s="4"/>
      <c r="EQW137" s="4"/>
      <c r="EQX137" s="4"/>
      <c r="EQY137" s="4"/>
      <c r="EQZ137" s="4"/>
      <c r="ERA137" s="4"/>
      <c r="ERB137" s="4"/>
      <c r="ERC137" s="4"/>
      <c r="ERD137" s="4"/>
      <c r="ERE137" s="4"/>
      <c r="ERF137" s="4"/>
      <c r="ERG137" s="4"/>
      <c r="ERH137" s="4"/>
      <c r="ERI137" s="4"/>
      <c r="ERJ137" s="4"/>
      <c r="ERK137" s="4"/>
      <c r="ERL137" s="4"/>
      <c r="ERM137" s="4"/>
      <c r="ERN137" s="4"/>
      <c r="ERO137" s="4"/>
      <c r="ERP137" s="4"/>
      <c r="ERQ137" s="4"/>
      <c r="ERR137" s="4"/>
      <c r="ERS137" s="4"/>
      <c r="ERT137" s="4"/>
      <c r="ERU137" s="4"/>
      <c r="ERV137" s="4"/>
      <c r="ERW137" s="4"/>
      <c r="ERX137" s="4"/>
      <c r="ERY137" s="4"/>
      <c r="ERZ137" s="4"/>
      <c r="ESA137" s="4"/>
      <c r="ESB137" s="4"/>
      <c r="ESC137" s="4"/>
      <c r="ESD137" s="4"/>
      <c r="ESE137" s="4"/>
      <c r="ESF137" s="4"/>
      <c r="ESG137" s="4"/>
      <c r="ESH137" s="4"/>
      <c r="ESI137" s="4"/>
      <c r="ESJ137" s="4"/>
      <c r="ESK137" s="4"/>
      <c r="ESL137" s="4"/>
      <c r="ESM137" s="4"/>
      <c r="ESN137" s="4"/>
      <c r="ESO137" s="4"/>
      <c r="ESP137" s="4"/>
      <c r="ESQ137" s="4"/>
      <c r="ESR137" s="4"/>
      <c r="ESS137" s="4"/>
      <c r="EST137" s="4"/>
      <c r="ESU137" s="4"/>
      <c r="ESV137" s="4"/>
      <c r="ESW137" s="4"/>
      <c r="ESX137" s="4"/>
      <c r="ESY137" s="4"/>
      <c r="ESZ137" s="4"/>
      <c r="ETA137" s="4"/>
      <c r="ETB137" s="4"/>
      <c r="ETC137" s="4"/>
      <c r="ETD137" s="4"/>
      <c r="ETE137" s="4"/>
      <c r="ETF137" s="4"/>
      <c r="ETG137" s="4"/>
      <c r="ETH137" s="4"/>
      <c r="ETI137" s="4"/>
      <c r="ETJ137" s="4"/>
      <c r="ETK137" s="4"/>
      <c r="ETL137" s="4"/>
      <c r="ETM137" s="4"/>
      <c r="ETN137" s="4"/>
      <c r="ETO137" s="4"/>
      <c r="ETP137" s="4"/>
      <c r="ETQ137" s="4"/>
      <c r="ETR137" s="4"/>
      <c r="ETS137" s="4"/>
      <c r="ETT137" s="4"/>
      <c r="ETU137" s="4"/>
      <c r="ETV137" s="4"/>
      <c r="ETW137" s="4"/>
      <c r="ETX137" s="4"/>
      <c r="ETY137" s="4"/>
      <c r="ETZ137" s="4"/>
      <c r="EUA137" s="4"/>
      <c r="EUB137" s="4"/>
      <c r="EUC137" s="4"/>
      <c r="EUD137" s="4"/>
      <c r="EUE137" s="4"/>
      <c r="EUF137" s="4"/>
      <c r="EUG137" s="4"/>
      <c r="EUH137" s="4"/>
      <c r="EUI137" s="4"/>
      <c r="EUJ137" s="4"/>
      <c r="EUK137" s="4"/>
      <c r="EUL137" s="4"/>
      <c r="EUM137" s="4"/>
      <c r="EUN137" s="4"/>
      <c r="EUO137" s="4"/>
      <c r="EUP137" s="4"/>
      <c r="EUQ137" s="4"/>
      <c r="EUR137" s="4"/>
      <c r="EUS137" s="4"/>
      <c r="EUT137" s="4"/>
      <c r="EUU137" s="4"/>
      <c r="EUV137" s="4"/>
      <c r="EUW137" s="4"/>
      <c r="EUX137" s="4"/>
      <c r="EUY137" s="4"/>
      <c r="EUZ137" s="4"/>
      <c r="EVA137" s="4"/>
      <c r="EVB137" s="4"/>
      <c r="EVC137" s="4"/>
      <c r="EVD137" s="4"/>
      <c r="EVE137" s="4"/>
      <c r="EVF137" s="4"/>
      <c r="EVG137" s="4"/>
      <c r="EVH137" s="4"/>
      <c r="EVI137" s="4"/>
      <c r="EVJ137" s="4"/>
      <c r="EVK137" s="4"/>
      <c r="EVL137" s="4"/>
      <c r="EVM137" s="4"/>
      <c r="EVN137" s="4"/>
      <c r="EVO137" s="4"/>
      <c r="EVP137" s="4"/>
      <c r="EVQ137" s="4"/>
      <c r="EVR137" s="4"/>
      <c r="EVS137" s="4"/>
      <c r="EVT137" s="4"/>
      <c r="EVU137" s="4"/>
      <c r="EVV137" s="4"/>
      <c r="EVW137" s="4"/>
      <c r="EVX137" s="4"/>
      <c r="EVY137" s="4"/>
      <c r="EVZ137" s="4"/>
      <c r="EWA137" s="4"/>
      <c r="EWB137" s="4"/>
      <c r="EWC137" s="4"/>
      <c r="EWD137" s="4"/>
      <c r="EWE137" s="4"/>
      <c r="EWF137" s="4"/>
      <c r="EWG137" s="4"/>
      <c r="EWH137" s="4"/>
      <c r="EWI137" s="4"/>
      <c r="EWJ137" s="4"/>
      <c r="EWK137" s="4"/>
      <c r="EWL137" s="4"/>
      <c r="EWM137" s="4"/>
      <c r="EWN137" s="4"/>
      <c r="EWO137" s="4"/>
      <c r="EWP137" s="4"/>
      <c r="EWQ137" s="4"/>
      <c r="EWR137" s="4"/>
      <c r="EWS137" s="4"/>
      <c r="EWT137" s="4"/>
      <c r="EWU137" s="4"/>
      <c r="EWV137" s="4"/>
      <c r="EWW137" s="4"/>
      <c r="EWX137" s="4"/>
      <c r="EWY137" s="4"/>
      <c r="EWZ137" s="4"/>
      <c r="EXA137" s="4"/>
      <c r="EXB137" s="4"/>
      <c r="EXC137" s="4"/>
      <c r="EXD137" s="4"/>
      <c r="EXE137" s="4"/>
      <c r="EXF137" s="4"/>
      <c r="EXG137" s="4"/>
      <c r="EXH137" s="4"/>
      <c r="EXI137" s="4"/>
      <c r="EXJ137" s="4"/>
      <c r="EXK137" s="4"/>
      <c r="EXL137" s="4"/>
      <c r="EXM137" s="4"/>
      <c r="EXN137" s="4"/>
      <c r="EXO137" s="4"/>
      <c r="EXP137" s="4"/>
      <c r="EXQ137" s="4"/>
      <c r="EXR137" s="4"/>
      <c r="EXS137" s="4"/>
      <c r="EXT137" s="4"/>
      <c r="EXU137" s="4"/>
      <c r="EXV137" s="4"/>
      <c r="EXW137" s="4"/>
      <c r="EXX137" s="4"/>
      <c r="EXY137" s="4"/>
      <c r="EXZ137" s="4"/>
      <c r="EYA137" s="4"/>
      <c r="EYB137" s="4"/>
      <c r="EYC137" s="4"/>
      <c r="EYD137" s="4"/>
      <c r="EYE137" s="4"/>
      <c r="EYF137" s="4"/>
      <c r="EYG137" s="4"/>
      <c r="EYH137" s="4"/>
      <c r="EYI137" s="4"/>
      <c r="EYJ137" s="4"/>
      <c r="EYK137" s="4"/>
      <c r="EYL137" s="4"/>
      <c r="EYM137" s="4"/>
      <c r="EYN137" s="4"/>
      <c r="EYO137" s="4"/>
      <c r="EYP137" s="4"/>
      <c r="EYQ137" s="4"/>
      <c r="EYR137" s="4"/>
      <c r="EYS137" s="4"/>
      <c r="EYT137" s="4"/>
      <c r="EYU137" s="4"/>
      <c r="EYV137" s="4"/>
      <c r="EYW137" s="4"/>
      <c r="EYX137" s="4"/>
      <c r="EYY137" s="4"/>
      <c r="EYZ137" s="4"/>
      <c r="EZA137" s="4"/>
      <c r="EZB137" s="4"/>
      <c r="EZC137" s="4"/>
      <c r="EZD137" s="4"/>
      <c r="EZE137" s="4"/>
      <c r="EZF137" s="4"/>
      <c r="EZG137" s="4"/>
      <c r="EZH137" s="4"/>
      <c r="EZI137" s="4"/>
      <c r="EZJ137" s="4"/>
      <c r="EZK137" s="4"/>
      <c r="EZL137" s="4"/>
      <c r="EZM137" s="4"/>
      <c r="EZN137" s="4"/>
      <c r="EZO137" s="4"/>
      <c r="EZP137" s="4"/>
      <c r="EZQ137" s="4"/>
      <c r="EZR137" s="4"/>
      <c r="EZS137" s="4"/>
      <c r="EZT137" s="4"/>
      <c r="EZU137" s="4"/>
      <c r="EZV137" s="4"/>
      <c r="EZW137" s="4"/>
      <c r="EZX137" s="4"/>
      <c r="EZY137" s="4"/>
      <c r="EZZ137" s="4"/>
      <c r="FAA137" s="4"/>
      <c r="FAB137" s="4"/>
      <c r="FAC137" s="4"/>
      <c r="FAD137" s="4"/>
      <c r="FAE137" s="4"/>
      <c r="FAF137" s="4"/>
      <c r="FAG137" s="4"/>
      <c r="FAH137" s="4"/>
      <c r="FAI137" s="4"/>
      <c r="FAJ137" s="4"/>
      <c r="FAK137" s="4"/>
      <c r="FAL137" s="4"/>
      <c r="FAM137" s="4"/>
      <c r="FAN137" s="4"/>
      <c r="FAO137" s="4"/>
      <c r="FAP137" s="4"/>
      <c r="FAQ137" s="4"/>
      <c r="FAR137" s="4"/>
      <c r="FAS137" s="4"/>
      <c r="FAT137" s="4"/>
      <c r="FAU137" s="4"/>
      <c r="FAV137" s="4"/>
      <c r="FAW137" s="4"/>
      <c r="FAX137" s="4"/>
      <c r="FAY137" s="4"/>
      <c r="FAZ137" s="4"/>
      <c r="FBA137" s="4"/>
      <c r="FBB137" s="4"/>
      <c r="FBC137" s="4"/>
      <c r="FBD137" s="4"/>
      <c r="FBE137" s="4"/>
      <c r="FBF137" s="4"/>
      <c r="FBG137" s="4"/>
      <c r="FBH137" s="4"/>
      <c r="FBI137" s="4"/>
      <c r="FBJ137" s="4"/>
      <c r="FBK137" s="4"/>
      <c r="FBL137" s="4"/>
      <c r="FBM137" s="4"/>
      <c r="FBN137" s="4"/>
      <c r="FBO137" s="4"/>
      <c r="FBP137" s="4"/>
      <c r="FBQ137" s="4"/>
      <c r="FBR137" s="4"/>
      <c r="FBS137" s="4"/>
      <c r="FBT137" s="4"/>
      <c r="FBU137" s="4"/>
      <c r="FBV137" s="4"/>
      <c r="FBW137" s="4"/>
      <c r="FBX137" s="4"/>
      <c r="FBY137" s="4"/>
      <c r="FBZ137" s="4"/>
      <c r="FCA137" s="4"/>
      <c r="FCB137" s="4"/>
      <c r="FCC137" s="4"/>
      <c r="FCD137" s="4"/>
      <c r="FCE137" s="4"/>
      <c r="FCF137" s="4"/>
      <c r="FCG137" s="4"/>
      <c r="FCH137" s="4"/>
      <c r="FCI137" s="4"/>
      <c r="FCJ137" s="4"/>
      <c r="FCK137" s="4"/>
      <c r="FCL137" s="4"/>
      <c r="FCM137" s="4"/>
      <c r="FCN137" s="4"/>
      <c r="FCO137" s="4"/>
      <c r="FCP137" s="4"/>
      <c r="FCQ137" s="4"/>
      <c r="FCR137" s="4"/>
      <c r="FCS137" s="4"/>
      <c r="FCT137" s="4"/>
      <c r="FCU137" s="4"/>
      <c r="FCV137" s="4"/>
      <c r="FCW137" s="4"/>
      <c r="FCX137" s="4"/>
      <c r="FCY137" s="4"/>
      <c r="FCZ137" s="4"/>
      <c r="FDA137" s="4"/>
      <c r="FDB137" s="4"/>
      <c r="FDC137" s="4"/>
      <c r="FDD137" s="4"/>
      <c r="FDE137" s="4"/>
      <c r="FDF137" s="4"/>
      <c r="FDG137" s="4"/>
      <c r="FDH137" s="4"/>
      <c r="FDI137" s="4"/>
      <c r="FDJ137" s="4"/>
      <c r="FDK137" s="4"/>
      <c r="FDL137" s="4"/>
      <c r="FDM137" s="4"/>
      <c r="FDN137" s="4"/>
      <c r="FDO137" s="4"/>
      <c r="FDP137" s="4"/>
      <c r="FDQ137" s="4"/>
      <c r="FDR137" s="4"/>
      <c r="FDS137" s="4"/>
      <c r="FDT137" s="4"/>
      <c r="FDU137" s="4"/>
      <c r="FDV137" s="4"/>
      <c r="FDW137" s="4"/>
      <c r="FDX137" s="4"/>
      <c r="FDY137" s="4"/>
      <c r="FDZ137" s="4"/>
      <c r="FEA137" s="4"/>
      <c r="FEB137" s="4"/>
      <c r="FEC137" s="4"/>
      <c r="FED137" s="4"/>
      <c r="FEE137" s="4"/>
      <c r="FEF137" s="4"/>
      <c r="FEG137" s="4"/>
      <c r="FEH137" s="4"/>
      <c r="FEI137" s="4"/>
      <c r="FEJ137" s="4"/>
      <c r="FEK137" s="4"/>
      <c r="FEL137" s="4"/>
      <c r="FEM137" s="4"/>
      <c r="FEN137" s="4"/>
      <c r="FEO137" s="4"/>
      <c r="FEP137" s="4"/>
      <c r="FEQ137" s="4"/>
      <c r="FER137" s="4"/>
      <c r="FES137" s="4"/>
      <c r="FET137" s="4"/>
      <c r="FEU137" s="4"/>
      <c r="FEV137" s="4"/>
      <c r="FEW137" s="4"/>
      <c r="FEX137" s="4"/>
      <c r="FEY137" s="4"/>
      <c r="FEZ137" s="4"/>
      <c r="FFA137" s="4"/>
      <c r="FFB137" s="4"/>
      <c r="FFC137" s="4"/>
      <c r="FFD137" s="4"/>
      <c r="FFE137" s="4"/>
      <c r="FFF137" s="4"/>
      <c r="FFG137" s="4"/>
      <c r="FFH137" s="4"/>
      <c r="FFI137" s="4"/>
      <c r="FFJ137" s="4"/>
      <c r="FFK137" s="4"/>
      <c r="FFL137" s="4"/>
      <c r="FFM137" s="4"/>
      <c r="FFN137" s="4"/>
      <c r="FFO137" s="4"/>
      <c r="FFP137" s="4"/>
      <c r="FFQ137" s="4"/>
      <c r="FFR137" s="4"/>
      <c r="FFS137" s="4"/>
      <c r="FFT137" s="4"/>
      <c r="FFU137" s="4"/>
      <c r="FFV137" s="4"/>
      <c r="FFW137" s="4"/>
      <c r="FFX137" s="4"/>
      <c r="FFY137" s="4"/>
      <c r="FFZ137" s="4"/>
      <c r="FGA137" s="4"/>
      <c r="FGB137" s="4"/>
      <c r="FGC137" s="4"/>
      <c r="FGD137" s="4"/>
      <c r="FGE137" s="4"/>
      <c r="FGF137" s="4"/>
      <c r="FGG137" s="4"/>
      <c r="FGH137" s="4"/>
      <c r="FGI137" s="4"/>
      <c r="FGJ137" s="4"/>
      <c r="FGK137" s="4"/>
      <c r="FGL137" s="4"/>
      <c r="FGM137" s="4"/>
      <c r="FGN137" s="4"/>
      <c r="FGO137" s="4"/>
      <c r="FGP137" s="4"/>
      <c r="FGQ137" s="4"/>
      <c r="FGR137" s="4"/>
      <c r="FGS137" s="4"/>
      <c r="FGT137" s="4"/>
      <c r="FGU137" s="4"/>
      <c r="FGV137" s="4"/>
      <c r="FGW137" s="4"/>
      <c r="FGX137" s="4"/>
      <c r="FGY137" s="4"/>
      <c r="FGZ137" s="4"/>
      <c r="FHA137" s="4"/>
      <c r="FHB137" s="4"/>
      <c r="FHC137" s="4"/>
      <c r="FHD137" s="4"/>
      <c r="FHE137" s="4"/>
      <c r="FHF137" s="4"/>
      <c r="FHG137" s="4"/>
      <c r="FHH137" s="4"/>
      <c r="FHI137" s="4"/>
      <c r="FHJ137" s="4"/>
      <c r="FHK137" s="4"/>
      <c r="FHL137" s="4"/>
      <c r="FHM137" s="4"/>
      <c r="FHN137" s="4"/>
      <c r="FHO137" s="4"/>
      <c r="FHP137" s="4"/>
      <c r="FHQ137" s="4"/>
      <c r="FHR137" s="4"/>
      <c r="FHS137" s="4"/>
      <c r="FHT137" s="4"/>
      <c r="FHU137" s="4"/>
      <c r="FHV137" s="4"/>
      <c r="FHW137" s="4"/>
      <c r="FHX137" s="4"/>
      <c r="FHY137" s="4"/>
      <c r="FHZ137" s="4"/>
      <c r="FIA137" s="4"/>
      <c r="FIB137" s="4"/>
      <c r="FIC137" s="4"/>
      <c r="FID137" s="4"/>
      <c r="FIE137" s="4"/>
      <c r="FIF137" s="4"/>
      <c r="FIG137" s="4"/>
      <c r="FIH137" s="4"/>
      <c r="FII137" s="4"/>
      <c r="FIJ137" s="4"/>
      <c r="FIK137" s="4"/>
      <c r="FIL137" s="4"/>
      <c r="FIM137" s="4"/>
      <c r="FIN137" s="4"/>
      <c r="FIO137" s="4"/>
      <c r="FIP137" s="4"/>
      <c r="FIQ137" s="4"/>
      <c r="FIR137" s="4"/>
      <c r="FIS137" s="4"/>
      <c r="FIT137" s="4"/>
      <c r="FIU137" s="4"/>
      <c r="FIV137" s="4"/>
      <c r="FIW137" s="4"/>
      <c r="FIX137" s="4"/>
      <c r="FIY137" s="4"/>
      <c r="FIZ137" s="4"/>
      <c r="FJA137" s="4"/>
      <c r="FJB137" s="4"/>
      <c r="FJC137" s="4"/>
      <c r="FJD137" s="4"/>
      <c r="FJE137" s="4"/>
      <c r="FJF137" s="4"/>
      <c r="FJG137" s="4"/>
      <c r="FJH137" s="4"/>
      <c r="FJI137" s="4"/>
      <c r="FJJ137" s="4"/>
      <c r="FJK137" s="4"/>
      <c r="FJL137" s="4"/>
      <c r="FJM137" s="4"/>
      <c r="FJN137" s="4"/>
      <c r="FJO137" s="4"/>
      <c r="FJP137" s="4"/>
      <c r="FJQ137" s="4"/>
      <c r="FJR137" s="4"/>
      <c r="FJS137" s="4"/>
      <c r="FJT137" s="4"/>
      <c r="FJU137" s="4"/>
      <c r="FJV137" s="4"/>
      <c r="FJW137" s="4"/>
      <c r="FJX137" s="4"/>
      <c r="FJY137" s="4"/>
      <c r="FJZ137" s="4"/>
      <c r="FKA137" s="4"/>
      <c r="FKB137" s="4"/>
      <c r="FKC137" s="4"/>
      <c r="FKD137" s="4"/>
      <c r="FKE137" s="4"/>
      <c r="FKF137" s="4"/>
      <c r="FKG137" s="4"/>
      <c r="FKH137" s="4"/>
      <c r="FKI137" s="4"/>
      <c r="FKJ137" s="4"/>
      <c r="FKK137" s="4"/>
      <c r="FKL137" s="4"/>
      <c r="FKM137" s="4"/>
      <c r="FKN137" s="4"/>
      <c r="FKO137" s="4"/>
      <c r="FKP137" s="4"/>
      <c r="FKQ137" s="4"/>
      <c r="FKR137" s="4"/>
      <c r="FKS137" s="4"/>
      <c r="FKT137" s="4"/>
      <c r="FKU137" s="4"/>
      <c r="FKV137" s="4"/>
      <c r="FKW137" s="4"/>
      <c r="FKX137" s="4"/>
      <c r="FKY137" s="4"/>
      <c r="FKZ137" s="4"/>
      <c r="FLA137" s="4"/>
      <c r="FLB137" s="4"/>
      <c r="FLC137" s="4"/>
      <c r="FLD137" s="4"/>
      <c r="FLE137" s="4"/>
      <c r="FLF137" s="4"/>
      <c r="FLG137" s="4"/>
      <c r="FLH137" s="4"/>
      <c r="FLI137" s="4"/>
      <c r="FLJ137" s="4"/>
      <c r="FLK137" s="4"/>
      <c r="FLL137" s="4"/>
      <c r="FLM137" s="4"/>
      <c r="FLN137" s="4"/>
      <c r="FLO137" s="4"/>
      <c r="FLP137" s="4"/>
      <c r="FLQ137" s="4"/>
      <c r="FLR137" s="4"/>
      <c r="FLS137" s="4"/>
      <c r="FLT137" s="4"/>
      <c r="FLU137" s="4"/>
      <c r="FLV137" s="4"/>
      <c r="FLW137" s="4"/>
      <c r="FLX137" s="4"/>
      <c r="FLY137" s="4"/>
      <c r="FLZ137" s="4"/>
      <c r="FMA137" s="4"/>
      <c r="FMB137" s="4"/>
      <c r="FMC137" s="4"/>
      <c r="FMD137" s="4"/>
      <c r="FME137" s="4"/>
      <c r="FMF137" s="4"/>
      <c r="FMG137" s="4"/>
      <c r="FMH137" s="4"/>
      <c r="FMI137" s="4"/>
      <c r="FMJ137" s="4"/>
      <c r="FMK137" s="4"/>
      <c r="FML137" s="4"/>
      <c r="FMM137" s="4"/>
      <c r="FMN137" s="4"/>
      <c r="FMO137" s="4"/>
      <c r="FMP137" s="4"/>
      <c r="FMQ137" s="4"/>
      <c r="FMR137" s="4"/>
      <c r="FMS137" s="4"/>
      <c r="FMT137" s="4"/>
      <c r="FMU137" s="4"/>
      <c r="FMV137" s="4"/>
      <c r="FMW137" s="4"/>
      <c r="FMX137" s="4"/>
      <c r="FMY137" s="4"/>
      <c r="FMZ137" s="4"/>
      <c r="FNA137" s="4"/>
      <c r="FNB137" s="4"/>
      <c r="FNC137" s="4"/>
      <c r="FND137" s="4"/>
      <c r="FNE137" s="4"/>
      <c r="FNF137" s="4"/>
      <c r="FNG137" s="4"/>
      <c r="FNH137" s="4"/>
      <c r="FNI137" s="4"/>
      <c r="FNJ137" s="4"/>
      <c r="FNK137" s="4"/>
      <c r="FNL137" s="4"/>
      <c r="FNM137" s="4"/>
      <c r="FNN137" s="4"/>
      <c r="FNO137" s="4"/>
      <c r="FNP137" s="4"/>
      <c r="FNQ137" s="4"/>
      <c r="FNR137" s="4"/>
      <c r="FNS137" s="4"/>
      <c r="FNT137" s="4"/>
      <c r="FNU137" s="4"/>
      <c r="FNV137" s="4"/>
      <c r="FNW137" s="4"/>
      <c r="FNX137" s="4"/>
      <c r="FNY137" s="4"/>
      <c r="FNZ137" s="4"/>
      <c r="FOA137" s="4"/>
      <c r="FOB137" s="4"/>
      <c r="FOC137" s="4"/>
      <c r="FOD137" s="4"/>
      <c r="FOE137" s="4"/>
      <c r="FOF137" s="4"/>
      <c r="FOG137" s="4"/>
      <c r="FOH137" s="4"/>
      <c r="FOI137" s="4"/>
      <c r="FOJ137" s="4"/>
      <c r="FOK137" s="4"/>
      <c r="FOL137" s="4"/>
      <c r="FOM137" s="4"/>
      <c r="FON137" s="4"/>
      <c r="FOO137" s="4"/>
      <c r="FOP137" s="4"/>
      <c r="FOQ137" s="4"/>
      <c r="FOR137" s="4"/>
      <c r="FOS137" s="4"/>
      <c r="FOT137" s="4"/>
      <c r="FOU137" s="4"/>
      <c r="FOV137" s="4"/>
      <c r="FOW137" s="4"/>
      <c r="FOX137" s="4"/>
      <c r="FOY137" s="4"/>
      <c r="FOZ137" s="4"/>
      <c r="FPA137" s="4"/>
      <c r="FPB137" s="4"/>
      <c r="FPC137" s="4"/>
      <c r="FPD137" s="4"/>
      <c r="FPE137" s="4"/>
      <c r="FPF137" s="4"/>
      <c r="FPG137" s="4"/>
      <c r="FPH137" s="4"/>
      <c r="FPI137" s="4"/>
      <c r="FPJ137" s="4"/>
      <c r="FPK137" s="4"/>
      <c r="FPL137" s="4"/>
      <c r="FPM137" s="4"/>
      <c r="FPN137" s="4"/>
      <c r="FPO137" s="4"/>
      <c r="FPP137" s="4"/>
      <c r="FPQ137" s="4"/>
      <c r="FPR137" s="4"/>
      <c r="FPS137" s="4"/>
      <c r="FPT137" s="4"/>
      <c r="FPU137" s="4"/>
      <c r="FPV137" s="4"/>
      <c r="FPW137" s="4"/>
      <c r="FPX137" s="4"/>
      <c r="FPY137" s="4"/>
      <c r="FPZ137" s="4"/>
      <c r="FQA137" s="4"/>
      <c r="FQB137" s="4"/>
      <c r="FQC137" s="4"/>
      <c r="FQD137" s="4"/>
      <c r="FQE137" s="4"/>
      <c r="FQF137" s="4"/>
      <c r="FQG137" s="4"/>
      <c r="FQH137" s="4"/>
      <c r="FQI137" s="4"/>
      <c r="FQJ137" s="4"/>
      <c r="FQK137" s="4"/>
      <c r="FQL137" s="4"/>
      <c r="FQM137" s="4"/>
      <c r="FQN137" s="4"/>
      <c r="FQO137" s="4"/>
      <c r="FQP137" s="4"/>
      <c r="FQQ137" s="4"/>
      <c r="FQR137" s="4"/>
      <c r="FQS137" s="4"/>
      <c r="FQT137" s="4"/>
      <c r="FQU137" s="4"/>
      <c r="FQV137" s="4"/>
      <c r="FQW137" s="4"/>
      <c r="FQX137" s="4"/>
      <c r="FQY137" s="4"/>
      <c r="FQZ137" s="4"/>
      <c r="FRA137" s="4"/>
      <c r="FRB137" s="4"/>
      <c r="FRC137" s="4"/>
      <c r="FRD137" s="4"/>
      <c r="FRE137" s="4"/>
      <c r="FRF137" s="4"/>
      <c r="FRG137" s="4"/>
      <c r="FRH137" s="4"/>
      <c r="FRI137" s="4"/>
      <c r="FRJ137" s="4"/>
      <c r="FRK137" s="4"/>
      <c r="FRL137" s="4"/>
      <c r="FRM137" s="4"/>
      <c r="FRN137" s="4"/>
      <c r="FRO137" s="4"/>
      <c r="FRP137" s="4"/>
      <c r="FRQ137" s="4"/>
      <c r="FRR137" s="4"/>
      <c r="FRS137" s="4"/>
      <c r="FRT137" s="4"/>
      <c r="FRU137" s="4"/>
      <c r="FRV137" s="4"/>
      <c r="FRW137" s="4"/>
      <c r="FRX137" s="4"/>
      <c r="FRY137" s="4"/>
      <c r="FRZ137" s="4"/>
      <c r="FSA137" s="4"/>
      <c r="FSB137" s="4"/>
      <c r="FSC137" s="4"/>
      <c r="FSD137" s="4"/>
      <c r="FSE137" s="4"/>
      <c r="FSF137" s="4"/>
      <c r="FSG137" s="4"/>
      <c r="FSH137" s="4"/>
      <c r="FSI137" s="4"/>
      <c r="FSJ137" s="4"/>
      <c r="FSK137" s="4"/>
      <c r="FSL137" s="4"/>
      <c r="FSM137" s="4"/>
      <c r="FSN137" s="4"/>
      <c r="FSO137" s="4"/>
      <c r="FSP137" s="4"/>
      <c r="FSQ137" s="4"/>
      <c r="FSR137" s="4"/>
      <c r="FSS137" s="4"/>
      <c r="FST137" s="4"/>
      <c r="FSU137" s="4"/>
      <c r="FSV137" s="4"/>
      <c r="FSW137" s="4"/>
      <c r="FSX137" s="4"/>
      <c r="FSY137" s="4"/>
      <c r="FSZ137" s="4"/>
      <c r="FTA137" s="4"/>
      <c r="FTB137" s="4"/>
      <c r="FTC137" s="4"/>
      <c r="FTD137" s="4"/>
      <c r="FTE137" s="4"/>
      <c r="FTF137" s="4"/>
      <c r="FTG137" s="4"/>
      <c r="FTH137" s="4"/>
      <c r="FTI137" s="4"/>
      <c r="FTJ137" s="4"/>
      <c r="FTK137" s="4"/>
      <c r="FTL137" s="4"/>
      <c r="FTM137" s="4"/>
      <c r="FTN137" s="4"/>
      <c r="FTO137" s="4"/>
      <c r="FTP137" s="4"/>
      <c r="FTQ137" s="4"/>
      <c r="FTR137" s="4"/>
      <c r="FTS137" s="4"/>
      <c r="FTT137" s="4"/>
      <c r="FTU137" s="4"/>
      <c r="FTV137" s="4"/>
      <c r="FTW137" s="4"/>
      <c r="FTX137" s="4"/>
      <c r="FTY137" s="4"/>
      <c r="FTZ137" s="4"/>
      <c r="FUA137" s="4"/>
      <c r="FUB137" s="4"/>
      <c r="FUC137" s="4"/>
      <c r="FUD137" s="4"/>
      <c r="FUE137" s="4"/>
      <c r="FUF137" s="4"/>
      <c r="FUG137" s="4"/>
      <c r="FUH137" s="4"/>
      <c r="FUI137" s="4"/>
      <c r="FUJ137" s="4"/>
      <c r="FUK137" s="4"/>
      <c r="FUL137" s="4"/>
      <c r="FUM137" s="4"/>
      <c r="FUN137" s="4"/>
      <c r="FUO137" s="4"/>
      <c r="FUP137" s="4"/>
      <c r="FUQ137" s="4"/>
      <c r="FUR137" s="4"/>
      <c r="FUS137" s="4"/>
      <c r="FUT137" s="4"/>
      <c r="FUU137" s="4"/>
      <c r="FUV137" s="4"/>
      <c r="FUW137" s="4"/>
      <c r="FUX137" s="4"/>
      <c r="FUY137" s="4"/>
      <c r="FUZ137" s="4"/>
      <c r="FVA137" s="4"/>
      <c r="FVB137" s="4"/>
      <c r="FVC137" s="4"/>
      <c r="FVD137" s="4"/>
      <c r="FVE137" s="4"/>
      <c r="FVF137" s="4"/>
      <c r="FVG137" s="4"/>
      <c r="FVH137" s="4"/>
      <c r="FVI137" s="4"/>
      <c r="FVJ137" s="4"/>
      <c r="FVK137" s="4"/>
      <c r="FVL137" s="4"/>
      <c r="FVM137" s="4"/>
      <c r="FVN137" s="4"/>
      <c r="FVO137" s="4"/>
      <c r="FVP137" s="4"/>
      <c r="FVQ137" s="4"/>
      <c r="FVR137" s="4"/>
      <c r="FVS137" s="4"/>
      <c r="FVT137" s="4"/>
      <c r="FVU137" s="4"/>
      <c r="FVV137" s="4"/>
      <c r="FVW137" s="4"/>
      <c r="FVX137" s="4"/>
      <c r="FVY137" s="4"/>
      <c r="FVZ137" s="4"/>
      <c r="FWA137" s="4"/>
      <c r="FWB137" s="4"/>
      <c r="FWC137" s="4"/>
      <c r="FWD137" s="4"/>
      <c r="FWE137" s="4"/>
      <c r="FWF137" s="4"/>
      <c r="FWG137" s="4"/>
      <c r="FWH137" s="4"/>
      <c r="FWI137" s="4"/>
      <c r="FWJ137" s="4"/>
      <c r="FWK137" s="4"/>
      <c r="FWL137" s="4"/>
      <c r="FWM137" s="4"/>
      <c r="FWN137" s="4"/>
      <c r="FWO137" s="4"/>
      <c r="FWP137" s="4"/>
      <c r="FWQ137" s="4"/>
      <c r="FWR137" s="4"/>
      <c r="FWS137" s="4"/>
      <c r="FWT137" s="4"/>
      <c r="FWU137" s="4"/>
      <c r="FWV137" s="4"/>
      <c r="FWW137" s="4"/>
      <c r="FWX137" s="4"/>
      <c r="FWY137" s="4"/>
      <c r="FWZ137" s="4"/>
      <c r="FXA137" s="4"/>
      <c r="FXB137" s="4"/>
      <c r="FXC137" s="4"/>
      <c r="FXD137" s="4"/>
      <c r="FXE137" s="4"/>
      <c r="FXF137" s="4"/>
      <c r="FXG137" s="4"/>
      <c r="FXH137" s="4"/>
      <c r="FXI137" s="4"/>
      <c r="FXJ137" s="4"/>
      <c r="FXK137" s="4"/>
      <c r="FXL137" s="4"/>
      <c r="FXM137" s="4"/>
      <c r="FXN137" s="4"/>
      <c r="FXO137" s="4"/>
      <c r="FXP137" s="4"/>
      <c r="FXQ137" s="4"/>
      <c r="FXR137" s="4"/>
      <c r="FXS137" s="4"/>
      <c r="FXT137" s="4"/>
      <c r="FXU137" s="4"/>
      <c r="FXV137" s="4"/>
      <c r="FXW137" s="4"/>
      <c r="FXX137" s="4"/>
      <c r="FXY137" s="4"/>
      <c r="FXZ137" s="4"/>
      <c r="FYA137" s="4"/>
      <c r="FYB137" s="4"/>
      <c r="FYC137" s="4"/>
      <c r="FYD137" s="4"/>
      <c r="FYE137" s="4"/>
      <c r="FYF137" s="4"/>
      <c r="FYG137" s="4"/>
      <c r="FYH137" s="4"/>
      <c r="FYI137" s="4"/>
      <c r="FYJ137" s="4"/>
      <c r="FYK137" s="4"/>
      <c r="FYL137" s="4"/>
      <c r="FYM137" s="4"/>
      <c r="FYN137" s="4"/>
      <c r="FYO137" s="4"/>
      <c r="FYP137" s="4"/>
      <c r="FYQ137" s="4"/>
      <c r="FYR137" s="4"/>
      <c r="FYS137" s="4"/>
      <c r="FYT137" s="4"/>
      <c r="FYU137" s="4"/>
      <c r="FYV137" s="4"/>
      <c r="FYW137" s="4"/>
      <c r="FYX137" s="4"/>
      <c r="FYY137" s="4"/>
      <c r="FYZ137" s="4"/>
      <c r="FZA137" s="4"/>
      <c r="FZB137" s="4"/>
      <c r="FZC137" s="4"/>
      <c r="FZD137" s="4"/>
      <c r="FZE137" s="4"/>
      <c r="FZF137" s="4"/>
      <c r="FZG137" s="4"/>
      <c r="FZH137" s="4"/>
      <c r="FZI137" s="4"/>
      <c r="FZJ137" s="4"/>
      <c r="FZK137" s="4"/>
      <c r="FZL137" s="4"/>
      <c r="FZM137" s="4"/>
      <c r="FZN137" s="4"/>
      <c r="FZO137" s="4"/>
      <c r="FZP137" s="4"/>
      <c r="FZQ137" s="4"/>
      <c r="FZR137" s="4"/>
      <c r="FZS137" s="4"/>
      <c r="FZT137" s="4"/>
      <c r="FZU137" s="4"/>
      <c r="FZV137" s="4"/>
      <c r="FZW137" s="4"/>
      <c r="FZX137" s="4"/>
      <c r="FZY137" s="4"/>
      <c r="FZZ137" s="4"/>
      <c r="GAA137" s="4"/>
      <c r="GAB137" s="4"/>
      <c r="GAC137" s="4"/>
      <c r="GAD137" s="4"/>
      <c r="GAE137" s="4"/>
      <c r="GAF137" s="4"/>
      <c r="GAG137" s="4"/>
      <c r="GAH137" s="4"/>
      <c r="GAI137" s="4"/>
      <c r="GAJ137" s="4"/>
      <c r="GAK137" s="4"/>
      <c r="GAL137" s="4"/>
      <c r="GAM137" s="4"/>
      <c r="GAN137" s="4"/>
      <c r="GAO137" s="4"/>
      <c r="GAP137" s="4"/>
      <c r="GAQ137" s="4"/>
      <c r="GAR137" s="4"/>
      <c r="GAS137" s="4"/>
      <c r="GAT137" s="4"/>
      <c r="GAU137" s="4"/>
      <c r="GAV137" s="4"/>
      <c r="GAW137" s="4"/>
      <c r="GAX137" s="4"/>
      <c r="GAY137" s="4"/>
      <c r="GAZ137" s="4"/>
      <c r="GBA137" s="4"/>
      <c r="GBB137" s="4"/>
      <c r="GBC137" s="4"/>
      <c r="GBD137" s="4"/>
      <c r="GBE137" s="4"/>
      <c r="GBF137" s="4"/>
      <c r="GBG137" s="4"/>
      <c r="GBH137" s="4"/>
      <c r="GBI137" s="4"/>
      <c r="GBJ137" s="4"/>
      <c r="GBK137" s="4"/>
      <c r="GBL137" s="4"/>
      <c r="GBM137" s="4"/>
      <c r="GBN137" s="4"/>
      <c r="GBO137" s="4"/>
      <c r="GBP137" s="4"/>
      <c r="GBQ137" s="4"/>
      <c r="GBR137" s="4"/>
      <c r="GBS137" s="4"/>
      <c r="GBT137" s="4"/>
      <c r="GBU137" s="4"/>
      <c r="GBV137" s="4"/>
      <c r="GBW137" s="4"/>
      <c r="GBX137" s="4"/>
      <c r="GBY137" s="4"/>
      <c r="GBZ137" s="4"/>
      <c r="GCA137" s="4"/>
      <c r="GCB137" s="4"/>
      <c r="GCC137" s="4"/>
      <c r="GCD137" s="4"/>
      <c r="GCE137" s="4"/>
      <c r="GCF137" s="4"/>
      <c r="GCG137" s="4"/>
      <c r="GCH137" s="4"/>
      <c r="GCI137" s="4"/>
      <c r="GCJ137" s="4"/>
      <c r="GCK137" s="4"/>
      <c r="GCL137" s="4"/>
      <c r="GCM137" s="4"/>
      <c r="GCN137" s="4"/>
      <c r="GCO137" s="4"/>
      <c r="GCP137" s="4"/>
      <c r="GCQ137" s="4"/>
      <c r="GCR137" s="4"/>
      <c r="GCS137" s="4"/>
      <c r="GCT137" s="4"/>
      <c r="GCU137" s="4"/>
      <c r="GCV137" s="4"/>
      <c r="GCW137" s="4"/>
      <c r="GCX137" s="4"/>
      <c r="GCY137" s="4"/>
      <c r="GCZ137" s="4"/>
      <c r="GDA137" s="4"/>
      <c r="GDB137" s="4"/>
      <c r="GDC137" s="4"/>
      <c r="GDD137" s="4"/>
      <c r="GDE137" s="4"/>
      <c r="GDF137" s="4"/>
      <c r="GDG137" s="4"/>
      <c r="GDH137" s="4"/>
      <c r="GDI137" s="4"/>
      <c r="GDJ137" s="4"/>
      <c r="GDK137" s="4"/>
      <c r="GDL137" s="4"/>
      <c r="GDM137" s="4"/>
      <c r="GDN137" s="4"/>
      <c r="GDO137" s="4"/>
      <c r="GDP137" s="4"/>
      <c r="GDQ137" s="4"/>
      <c r="GDR137" s="4"/>
      <c r="GDS137" s="4"/>
      <c r="GDT137" s="4"/>
      <c r="GDU137" s="4"/>
      <c r="GDV137" s="4"/>
      <c r="GDW137" s="4"/>
      <c r="GDX137" s="4"/>
      <c r="GDY137" s="4"/>
      <c r="GDZ137" s="4"/>
      <c r="GEA137" s="4"/>
      <c r="GEB137" s="4"/>
      <c r="GEC137" s="4"/>
      <c r="GED137" s="4"/>
      <c r="GEE137" s="4"/>
      <c r="GEF137" s="4"/>
      <c r="GEG137" s="4"/>
      <c r="GEH137" s="4"/>
      <c r="GEI137" s="4"/>
      <c r="GEJ137" s="4"/>
      <c r="GEK137" s="4"/>
      <c r="GEL137" s="4"/>
      <c r="GEM137" s="4"/>
      <c r="GEN137" s="4"/>
      <c r="GEO137" s="4"/>
      <c r="GEP137" s="4"/>
      <c r="GEQ137" s="4"/>
      <c r="GER137" s="4"/>
      <c r="GES137" s="4"/>
      <c r="GET137" s="4"/>
      <c r="GEU137" s="4"/>
      <c r="GEV137" s="4"/>
      <c r="GEW137" s="4"/>
      <c r="GEX137" s="4"/>
      <c r="GEY137" s="4"/>
      <c r="GEZ137" s="4"/>
      <c r="GFA137" s="4"/>
      <c r="GFB137" s="4"/>
      <c r="GFC137" s="4"/>
      <c r="GFD137" s="4"/>
      <c r="GFE137" s="4"/>
      <c r="GFF137" s="4"/>
      <c r="GFG137" s="4"/>
      <c r="GFH137" s="4"/>
      <c r="GFI137" s="4"/>
      <c r="GFJ137" s="4"/>
      <c r="GFK137" s="4"/>
      <c r="GFL137" s="4"/>
      <c r="GFM137" s="4"/>
      <c r="GFN137" s="4"/>
      <c r="GFO137" s="4"/>
      <c r="GFP137" s="4"/>
      <c r="GFQ137" s="4"/>
      <c r="GFR137" s="4"/>
      <c r="GFS137" s="4"/>
      <c r="GFT137" s="4"/>
      <c r="GFU137" s="4"/>
      <c r="GFV137" s="4"/>
      <c r="GFW137" s="4"/>
      <c r="GFX137" s="4"/>
      <c r="GFY137" s="4"/>
      <c r="GFZ137" s="4"/>
      <c r="GGA137" s="4"/>
      <c r="GGB137" s="4"/>
      <c r="GGC137" s="4"/>
      <c r="GGD137" s="4"/>
      <c r="GGE137" s="4"/>
      <c r="GGF137" s="4"/>
      <c r="GGG137" s="4"/>
      <c r="GGH137" s="4"/>
      <c r="GGI137" s="4"/>
      <c r="GGJ137" s="4"/>
      <c r="GGK137" s="4"/>
      <c r="GGL137" s="4"/>
      <c r="GGM137" s="4"/>
      <c r="GGN137" s="4"/>
      <c r="GGO137" s="4"/>
      <c r="GGP137" s="4"/>
      <c r="GGQ137" s="4"/>
      <c r="GGR137" s="4"/>
      <c r="GGS137" s="4"/>
      <c r="GGT137" s="4"/>
      <c r="GGU137" s="4"/>
      <c r="GGV137" s="4"/>
      <c r="GGW137" s="4"/>
      <c r="GGX137" s="4"/>
      <c r="GGY137" s="4"/>
      <c r="GGZ137" s="4"/>
      <c r="GHA137" s="4"/>
      <c r="GHB137" s="4"/>
      <c r="GHC137" s="4"/>
      <c r="GHD137" s="4"/>
      <c r="GHE137" s="4"/>
      <c r="GHF137" s="4"/>
      <c r="GHG137" s="4"/>
      <c r="GHH137" s="4"/>
      <c r="GHI137" s="4"/>
      <c r="GHJ137" s="4"/>
      <c r="GHK137" s="4"/>
      <c r="GHL137" s="4"/>
      <c r="GHM137" s="4"/>
      <c r="GHN137" s="4"/>
      <c r="GHO137" s="4"/>
      <c r="GHP137" s="4"/>
      <c r="GHQ137" s="4"/>
      <c r="GHR137" s="4"/>
      <c r="GHS137" s="4"/>
      <c r="GHT137" s="4"/>
      <c r="GHU137" s="4"/>
      <c r="GHV137" s="4"/>
      <c r="GHW137" s="4"/>
      <c r="GHX137" s="4"/>
      <c r="GHY137" s="4"/>
      <c r="GHZ137" s="4"/>
      <c r="GIA137" s="4"/>
      <c r="GIB137" s="4"/>
      <c r="GIC137" s="4"/>
      <c r="GID137" s="4"/>
      <c r="GIE137" s="4"/>
      <c r="GIF137" s="4"/>
      <c r="GIG137" s="4"/>
      <c r="GIH137" s="4"/>
      <c r="GII137" s="4"/>
      <c r="GIJ137" s="4"/>
      <c r="GIK137" s="4"/>
      <c r="GIL137" s="4"/>
      <c r="GIM137" s="4"/>
      <c r="GIN137" s="4"/>
      <c r="GIO137" s="4"/>
      <c r="GIP137" s="4"/>
      <c r="GIQ137" s="4"/>
      <c r="GIR137" s="4"/>
      <c r="GIS137" s="4"/>
      <c r="GIT137" s="4"/>
      <c r="GIU137" s="4"/>
      <c r="GIV137" s="4"/>
      <c r="GIW137" s="4"/>
      <c r="GIX137" s="4"/>
      <c r="GIY137" s="4"/>
      <c r="GIZ137" s="4"/>
      <c r="GJA137" s="4"/>
      <c r="GJB137" s="4"/>
      <c r="GJC137" s="4"/>
      <c r="GJD137" s="4"/>
      <c r="GJE137" s="4"/>
      <c r="GJF137" s="4"/>
      <c r="GJG137" s="4"/>
      <c r="GJH137" s="4"/>
      <c r="GJI137" s="4"/>
      <c r="GJJ137" s="4"/>
      <c r="GJK137" s="4"/>
      <c r="GJL137" s="4"/>
      <c r="GJM137" s="4"/>
      <c r="GJN137" s="4"/>
      <c r="GJO137" s="4"/>
      <c r="GJP137" s="4"/>
      <c r="GJQ137" s="4"/>
      <c r="GJR137" s="4"/>
      <c r="GJS137" s="4"/>
      <c r="GJT137" s="4"/>
      <c r="GJU137" s="4"/>
      <c r="GJV137" s="4"/>
      <c r="GJW137" s="4"/>
      <c r="GJX137" s="4"/>
      <c r="GJY137" s="4"/>
      <c r="GJZ137" s="4"/>
      <c r="GKA137" s="4"/>
      <c r="GKB137" s="4"/>
      <c r="GKC137" s="4"/>
      <c r="GKD137" s="4"/>
      <c r="GKE137" s="4"/>
      <c r="GKF137" s="4"/>
      <c r="GKG137" s="4"/>
      <c r="GKH137" s="4"/>
      <c r="GKI137" s="4"/>
      <c r="GKJ137" s="4"/>
      <c r="GKK137" s="4"/>
      <c r="GKL137" s="4"/>
      <c r="GKM137" s="4"/>
      <c r="GKN137" s="4"/>
      <c r="GKO137" s="4"/>
      <c r="GKP137" s="4"/>
      <c r="GKQ137" s="4"/>
      <c r="GKR137" s="4"/>
      <c r="GKS137" s="4"/>
      <c r="GKT137" s="4"/>
      <c r="GKU137" s="4"/>
      <c r="GKV137" s="4"/>
      <c r="GKW137" s="4"/>
      <c r="GKX137" s="4"/>
      <c r="GKY137" s="4"/>
      <c r="GKZ137" s="4"/>
      <c r="GLA137" s="4"/>
      <c r="GLB137" s="4"/>
      <c r="GLC137" s="4"/>
      <c r="GLD137" s="4"/>
      <c r="GLE137" s="4"/>
      <c r="GLF137" s="4"/>
      <c r="GLG137" s="4"/>
      <c r="GLH137" s="4"/>
      <c r="GLI137" s="4"/>
      <c r="GLJ137" s="4"/>
      <c r="GLK137" s="4"/>
      <c r="GLL137" s="4"/>
      <c r="GLM137" s="4"/>
      <c r="GLN137" s="4"/>
      <c r="GLO137" s="4"/>
      <c r="GLP137" s="4"/>
      <c r="GLQ137" s="4"/>
      <c r="GLR137" s="4"/>
      <c r="GLS137" s="4"/>
      <c r="GLT137" s="4"/>
      <c r="GLU137" s="4"/>
      <c r="GLV137" s="4"/>
      <c r="GLW137" s="4"/>
      <c r="GLX137" s="4"/>
      <c r="GLY137" s="4"/>
      <c r="GLZ137" s="4"/>
      <c r="GMA137" s="4"/>
      <c r="GMB137" s="4"/>
      <c r="GMC137" s="4"/>
      <c r="GMD137" s="4"/>
      <c r="GME137" s="4"/>
      <c r="GMF137" s="4"/>
      <c r="GMG137" s="4"/>
      <c r="GMH137" s="4"/>
      <c r="GMI137" s="4"/>
      <c r="GMJ137" s="4"/>
      <c r="GMK137" s="4"/>
      <c r="GML137" s="4"/>
      <c r="GMM137" s="4"/>
      <c r="GMN137" s="4"/>
      <c r="GMO137" s="4"/>
      <c r="GMP137" s="4"/>
      <c r="GMQ137" s="4"/>
      <c r="GMR137" s="4"/>
      <c r="GMS137" s="4"/>
      <c r="GMT137" s="4"/>
      <c r="GMU137" s="4"/>
      <c r="GMV137" s="4"/>
      <c r="GMW137" s="4"/>
      <c r="GMX137" s="4"/>
      <c r="GMY137" s="4"/>
      <c r="GMZ137" s="4"/>
      <c r="GNA137" s="4"/>
      <c r="GNB137" s="4"/>
      <c r="GNC137" s="4"/>
      <c r="GND137" s="4"/>
      <c r="GNE137" s="4"/>
      <c r="GNF137" s="4"/>
      <c r="GNG137" s="4"/>
      <c r="GNH137" s="4"/>
      <c r="GNI137" s="4"/>
      <c r="GNJ137" s="4"/>
      <c r="GNK137" s="4"/>
      <c r="GNL137" s="4"/>
      <c r="GNM137" s="4"/>
      <c r="GNN137" s="4"/>
      <c r="GNO137" s="4"/>
      <c r="GNP137" s="4"/>
      <c r="GNQ137" s="4"/>
      <c r="GNR137" s="4"/>
      <c r="GNS137" s="4"/>
      <c r="GNT137" s="4"/>
      <c r="GNU137" s="4"/>
      <c r="GNV137" s="4"/>
      <c r="GNW137" s="4"/>
      <c r="GNX137" s="4"/>
      <c r="GNY137" s="4"/>
      <c r="GNZ137" s="4"/>
      <c r="GOA137" s="4"/>
      <c r="GOB137" s="4"/>
      <c r="GOC137" s="4"/>
      <c r="GOD137" s="4"/>
      <c r="GOE137" s="4"/>
      <c r="GOF137" s="4"/>
      <c r="GOG137" s="4"/>
      <c r="GOH137" s="4"/>
      <c r="GOI137" s="4"/>
      <c r="GOJ137" s="4"/>
      <c r="GOK137" s="4"/>
      <c r="GOL137" s="4"/>
      <c r="GOM137" s="4"/>
      <c r="GON137" s="4"/>
      <c r="GOO137" s="4"/>
      <c r="GOP137" s="4"/>
      <c r="GOQ137" s="4"/>
      <c r="GOR137" s="4"/>
      <c r="GOS137" s="4"/>
      <c r="GOT137" s="4"/>
      <c r="GOU137" s="4"/>
      <c r="GOV137" s="4"/>
      <c r="GOW137" s="4"/>
      <c r="GOX137" s="4"/>
      <c r="GOY137" s="4"/>
      <c r="GOZ137" s="4"/>
      <c r="GPA137" s="4"/>
      <c r="GPB137" s="4"/>
      <c r="GPC137" s="4"/>
      <c r="GPD137" s="4"/>
      <c r="GPE137" s="4"/>
      <c r="GPF137" s="4"/>
      <c r="GPG137" s="4"/>
      <c r="GPH137" s="4"/>
      <c r="GPI137" s="4"/>
      <c r="GPJ137" s="4"/>
      <c r="GPK137" s="4"/>
      <c r="GPL137" s="4"/>
      <c r="GPM137" s="4"/>
      <c r="GPN137" s="4"/>
      <c r="GPO137" s="4"/>
      <c r="GPP137" s="4"/>
      <c r="GPQ137" s="4"/>
      <c r="GPR137" s="4"/>
      <c r="GPS137" s="4"/>
      <c r="GPT137" s="4"/>
      <c r="GPU137" s="4"/>
      <c r="GPV137" s="4"/>
      <c r="GPW137" s="4"/>
      <c r="GPX137" s="4"/>
      <c r="GPY137" s="4"/>
      <c r="GPZ137" s="4"/>
      <c r="GQA137" s="4"/>
      <c r="GQB137" s="4"/>
      <c r="GQC137" s="4"/>
      <c r="GQD137" s="4"/>
      <c r="GQE137" s="4"/>
      <c r="GQF137" s="4"/>
      <c r="GQG137" s="4"/>
      <c r="GQH137" s="4"/>
      <c r="GQI137" s="4"/>
      <c r="GQJ137" s="4"/>
      <c r="GQK137" s="4"/>
      <c r="GQL137" s="4"/>
      <c r="GQM137" s="4"/>
      <c r="GQN137" s="4"/>
      <c r="GQO137" s="4"/>
      <c r="GQP137" s="4"/>
      <c r="GQQ137" s="4"/>
      <c r="GQR137" s="4"/>
      <c r="GQS137" s="4"/>
      <c r="GQT137" s="4"/>
      <c r="GQU137" s="4"/>
      <c r="GQV137" s="4"/>
      <c r="GQW137" s="4"/>
      <c r="GQX137" s="4"/>
      <c r="GQY137" s="4"/>
      <c r="GQZ137" s="4"/>
      <c r="GRA137" s="4"/>
      <c r="GRB137" s="4"/>
      <c r="GRC137" s="4"/>
      <c r="GRD137" s="4"/>
      <c r="GRE137" s="4"/>
      <c r="GRF137" s="4"/>
      <c r="GRG137" s="4"/>
      <c r="GRH137" s="4"/>
      <c r="GRI137" s="4"/>
      <c r="GRJ137" s="4"/>
      <c r="GRK137" s="4"/>
      <c r="GRL137" s="4"/>
      <c r="GRM137" s="4"/>
      <c r="GRN137" s="4"/>
      <c r="GRO137" s="4"/>
      <c r="GRP137" s="4"/>
      <c r="GRQ137" s="4"/>
      <c r="GRR137" s="4"/>
      <c r="GRS137" s="4"/>
      <c r="GRT137" s="4"/>
      <c r="GRU137" s="4"/>
      <c r="GRV137" s="4"/>
      <c r="GRW137" s="4"/>
      <c r="GRX137" s="4"/>
      <c r="GRY137" s="4"/>
      <c r="GRZ137" s="4"/>
      <c r="GSA137" s="4"/>
      <c r="GSB137" s="4"/>
      <c r="GSC137" s="4"/>
      <c r="GSD137" s="4"/>
      <c r="GSE137" s="4"/>
      <c r="GSF137" s="4"/>
      <c r="GSG137" s="4"/>
      <c r="GSH137" s="4"/>
      <c r="GSI137" s="4"/>
      <c r="GSJ137" s="4"/>
      <c r="GSK137" s="4"/>
      <c r="GSL137" s="4"/>
      <c r="GSM137" s="4"/>
      <c r="GSN137" s="4"/>
      <c r="GSO137" s="4"/>
      <c r="GSP137" s="4"/>
      <c r="GSQ137" s="4"/>
      <c r="GSR137" s="4"/>
      <c r="GSS137" s="4"/>
      <c r="GST137" s="4"/>
      <c r="GSU137" s="4"/>
      <c r="GSV137" s="4"/>
      <c r="GSW137" s="4"/>
      <c r="GSX137" s="4"/>
      <c r="GSY137" s="4"/>
      <c r="GSZ137" s="4"/>
      <c r="GTA137" s="4"/>
      <c r="GTB137" s="4"/>
      <c r="GTC137" s="4"/>
      <c r="GTD137" s="4"/>
      <c r="GTE137" s="4"/>
      <c r="GTF137" s="4"/>
      <c r="GTG137" s="4"/>
      <c r="GTH137" s="4"/>
      <c r="GTI137" s="4"/>
      <c r="GTJ137" s="4"/>
      <c r="GTK137" s="4"/>
      <c r="GTL137" s="4"/>
      <c r="GTM137" s="4"/>
      <c r="GTN137" s="4"/>
      <c r="GTO137" s="4"/>
      <c r="GTP137" s="4"/>
      <c r="GTQ137" s="4"/>
      <c r="GTR137" s="4"/>
      <c r="GTS137" s="4"/>
      <c r="GTT137" s="4"/>
      <c r="GTU137" s="4"/>
      <c r="GTV137" s="4"/>
      <c r="GTW137" s="4"/>
      <c r="GTX137" s="4"/>
      <c r="GTY137" s="4"/>
      <c r="GTZ137" s="4"/>
      <c r="GUA137" s="4"/>
      <c r="GUB137" s="4"/>
      <c r="GUC137" s="4"/>
      <c r="GUD137" s="4"/>
      <c r="GUE137" s="4"/>
      <c r="GUF137" s="4"/>
      <c r="GUG137" s="4"/>
      <c r="GUH137" s="4"/>
      <c r="GUI137" s="4"/>
      <c r="GUJ137" s="4"/>
      <c r="GUK137" s="4"/>
      <c r="GUL137" s="4"/>
      <c r="GUM137" s="4"/>
      <c r="GUN137" s="4"/>
      <c r="GUO137" s="4"/>
      <c r="GUP137" s="4"/>
      <c r="GUQ137" s="4"/>
      <c r="GUR137" s="4"/>
      <c r="GUS137" s="4"/>
      <c r="GUT137" s="4"/>
      <c r="GUU137" s="4"/>
      <c r="GUV137" s="4"/>
      <c r="GUW137" s="4"/>
      <c r="GUX137" s="4"/>
      <c r="GUY137" s="4"/>
      <c r="GUZ137" s="4"/>
      <c r="GVA137" s="4"/>
      <c r="GVB137" s="4"/>
      <c r="GVC137" s="4"/>
      <c r="GVD137" s="4"/>
      <c r="GVE137" s="4"/>
      <c r="GVF137" s="4"/>
      <c r="GVG137" s="4"/>
      <c r="GVH137" s="4"/>
      <c r="GVI137" s="4"/>
      <c r="GVJ137" s="4"/>
      <c r="GVK137" s="4"/>
      <c r="GVL137" s="4"/>
      <c r="GVM137" s="4"/>
      <c r="GVN137" s="4"/>
      <c r="GVO137" s="4"/>
      <c r="GVP137" s="4"/>
      <c r="GVQ137" s="4"/>
      <c r="GVR137" s="4"/>
      <c r="GVS137" s="4"/>
      <c r="GVT137" s="4"/>
      <c r="GVU137" s="4"/>
      <c r="GVV137" s="4"/>
      <c r="GVW137" s="4"/>
      <c r="GVX137" s="4"/>
      <c r="GVY137" s="4"/>
      <c r="GVZ137" s="4"/>
      <c r="GWA137" s="4"/>
      <c r="GWB137" s="4"/>
      <c r="GWC137" s="4"/>
      <c r="GWD137" s="4"/>
      <c r="GWE137" s="4"/>
      <c r="GWF137" s="4"/>
      <c r="GWG137" s="4"/>
      <c r="GWH137" s="4"/>
      <c r="GWI137" s="4"/>
      <c r="GWJ137" s="4"/>
      <c r="GWK137" s="4"/>
      <c r="GWL137" s="4"/>
      <c r="GWM137" s="4"/>
      <c r="GWN137" s="4"/>
      <c r="GWO137" s="4"/>
      <c r="GWP137" s="4"/>
      <c r="GWQ137" s="4"/>
      <c r="GWR137" s="4"/>
      <c r="GWS137" s="4"/>
      <c r="GWT137" s="4"/>
      <c r="GWU137" s="4"/>
      <c r="GWV137" s="4"/>
      <c r="GWW137" s="4"/>
      <c r="GWX137" s="4"/>
      <c r="GWY137" s="4"/>
      <c r="GWZ137" s="4"/>
      <c r="GXA137" s="4"/>
      <c r="GXB137" s="4"/>
      <c r="GXC137" s="4"/>
      <c r="GXD137" s="4"/>
      <c r="GXE137" s="4"/>
      <c r="GXF137" s="4"/>
      <c r="GXG137" s="4"/>
      <c r="GXH137" s="4"/>
      <c r="GXI137" s="4"/>
      <c r="GXJ137" s="4"/>
      <c r="GXK137" s="4"/>
      <c r="GXL137" s="4"/>
      <c r="GXM137" s="4"/>
      <c r="GXN137" s="4"/>
      <c r="GXO137" s="4"/>
      <c r="GXP137" s="4"/>
      <c r="GXQ137" s="4"/>
      <c r="GXR137" s="4"/>
      <c r="GXS137" s="4"/>
      <c r="GXT137" s="4"/>
      <c r="GXU137" s="4"/>
      <c r="GXV137" s="4"/>
      <c r="GXW137" s="4"/>
      <c r="GXX137" s="4"/>
      <c r="GXY137" s="4"/>
      <c r="GXZ137" s="4"/>
      <c r="GYA137" s="4"/>
      <c r="GYB137" s="4"/>
      <c r="GYC137" s="4"/>
      <c r="GYD137" s="4"/>
      <c r="GYE137" s="4"/>
      <c r="GYF137" s="4"/>
      <c r="GYG137" s="4"/>
      <c r="GYH137" s="4"/>
      <c r="GYI137" s="4"/>
      <c r="GYJ137" s="4"/>
      <c r="GYK137" s="4"/>
      <c r="GYL137" s="4"/>
      <c r="GYM137" s="4"/>
      <c r="GYN137" s="4"/>
      <c r="GYO137" s="4"/>
      <c r="GYP137" s="4"/>
      <c r="GYQ137" s="4"/>
      <c r="GYR137" s="4"/>
      <c r="GYS137" s="4"/>
      <c r="GYT137" s="4"/>
      <c r="GYU137" s="4"/>
      <c r="GYV137" s="4"/>
      <c r="GYW137" s="4"/>
      <c r="GYX137" s="4"/>
      <c r="GYY137" s="4"/>
      <c r="GYZ137" s="4"/>
      <c r="GZA137" s="4"/>
      <c r="GZB137" s="4"/>
      <c r="GZC137" s="4"/>
      <c r="GZD137" s="4"/>
      <c r="GZE137" s="4"/>
      <c r="GZF137" s="4"/>
      <c r="GZG137" s="4"/>
      <c r="GZH137" s="4"/>
      <c r="GZI137" s="4"/>
      <c r="GZJ137" s="4"/>
      <c r="GZK137" s="4"/>
      <c r="GZL137" s="4"/>
      <c r="GZM137" s="4"/>
      <c r="GZN137" s="4"/>
      <c r="GZO137" s="4"/>
      <c r="GZP137" s="4"/>
      <c r="GZQ137" s="4"/>
      <c r="GZR137" s="4"/>
      <c r="GZS137" s="4"/>
      <c r="GZT137" s="4"/>
      <c r="GZU137" s="4"/>
      <c r="GZV137" s="4"/>
      <c r="GZW137" s="4"/>
      <c r="GZX137" s="4"/>
      <c r="GZY137" s="4"/>
      <c r="GZZ137" s="4"/>
      <c r="HAA137" s="4"/>
      <c r="HAB137" s="4"/>
      <c r="HAC137" s="4"/>
      <c r="HAD137" s="4"/>
      <c r="HAE137" s="4"/>
      <c r="HAF137" s="4"/>
      <c r="HAG137" s="4"/>
      <c r="HAH137" s="4"/>
      <c r="HAI137" s="4"/>
      <c r="HAJ137" s="4"/>
      <c r="HAK137" s="4"/>
      <c r="HAL137" s="4"/>
      <c r="HAM137" s="4"/>
      <c r="HAN137" s="4"/>
      <c r="HAO137" s="4"/>
      <c r="HAP137" s="4"/>
      <c r="HAQ137" s="4"/>
      <c r="HAR137" s="4"/>
      <c r="HAS137" s="4"/>
      <c r="HAT137" s="4"/>
      <c r="HAU137" s="4"/>
      <c r="HAV137" s="4"/>
      <c r="HAW137" s="4"/>
      <c r="HAX137" s="4"/>
      <c r="HAY137" s="4"/>
      <c r="HAZ137" s="4"/>
      <c r="HBA137" s="4"/>
      <c r="HBB137" s="4"/>
      <c r="HBC137" s="4"/>
      <c r="HBD137" s="4"/>
      <c r="HBE137" s="4"/>
      <c r="HBF137" s="4"/>
      <c r="HBG137" s="4"/>
      <c r="HBH137" s="4"/>
      <c r="HBI137" s="4"/>
      <c r="HBJ137" s="4"/>
      <c r="HBK137" s="4"/>
      <c r="HBL137" s="4"/>
      <c r="HBM137" s="4"/>
      <c r="HBN137" s="4"/>
      <c r="HBO137" s="4"/>
      <c r="HBP137" s="4"/>
      <c r="HBQ137" s="4"/>
      <c r="HBR137" s="4"/>
      <c r="HBS137" s="4"/>
      <c r="HBT137" s="4"/>
      <c r="HBU137" s="4"/>
      <c r="HBV137" s="4"/>
      <c r="HBW137" s="4"/>
      <c r="HBX137" s="4"/>
      <c r="HBY137" s="4"/>
      <c r="HBZ137" s="4"/>
      <c r="HCA137" s="4"/>
      <c r="HCB137" s="4"/>
      <c r="HCC137" s="4"/>
      <c r="HCD137" s="4"/>
      <c r="HCE137" s="4"/>
      <c r="HCF137" s="4"/>
      <c r="HCG137" s="4"/>
      <c r="HCH137" s="4"/>
      <c r="HCI137" s="4"/>
      <c r="HCJ137" s="4"/>
      <c r="HCK137" s="4"/>
      <c r="HCL137" s="4"/>
      <c r="HCM137" s="4"/>
      <c r="HCN137" s="4"/>
      <c r="HCO137" s="4"/>
      <c r="HCP137" s="4"/>
      <c r="HCQ137" s="4"/>
      <c r="HCR137" s="4"/>
      <c r="HCS137" s="4"/>
      <c r="HCT137" s="4"/>
      <c r="HCU137" s="4"/>
      <c r="HCV137" s="4"/>
      <c r="HCW137" s="4"/>
      <c r="HCX137" s="4"/>
      <c r="HCY137" s="4"/>
      <c r="HCZ137" s="4"/>
      <c r="HDA137" s="4"/>
      <c r="HDB137" s="4"/>
      <c r="HDC137" s="4"/>
      <c r="HDD137" s="4"/>
      <c r="HDE137" s="4"/>
      <c r="HDF137" s="4"/>
      <c r="HDG137" s="4"/>
      <c r="HDH137" s="4"/>
      <c r="HDI137" s="4"/>
      <c r="HDJ137" s="4"/>
      <c r="HDK137" s="4"/>
      <c r="HDL137" s="4"/>
      <c r="HDM137" s="4"/>
      <c r="HDN137" s="4"/>
      <c r="HDO137" s="4"/>
      <c r="HDP137" s="4"/>
      <c r="HDQ137" s="4"/>
      <c r="HDR137" s="4"/>
      <c r="HDS137" s="4"/>
      <c r="HDT137" s="4"/>
      <c r="HDU137" s="4"/>
      <c r="HDV137" s="4"/>
      <c r="HDW137" s="4"/>
      <c r="HDX137" s="4"/>
      <c r="HDY137" s="4"/>
      <c r="HDZ137" s="4"/>
      <c r="HEA137" s="4"/>
      <c r="HEB137" s="4"/>
      <c r="HEC137" s="4"/>
      <c r="HED137" s="4"/>
      <c r="HEE137" s="4"/>
      <c r="HEF137" s="4"/>
      <c r="HEG137" s="4"/>
      <c r="HEH137" s="4"/>
      <c r="HEI137" s="4"/>
      <c r="HEJ137" s="4"/>
      <c r="HEK137" s="4"/>
      <c r="HEL137" s="4"/>
      <c r="HEM137" s="4"/>
      <c r="HEN137" s="4"/>
      <c r="HEO137" s="4"/>
      <c r="HEP137" s="4"/>
      <c r="HEQ137" s="4"/>
      <c r="HER137" s="4"/>
      <c r="HES137" s="4"/>
      <c r="HET137" s="4"/>
      <c r="HEU137" s="4"/>
      <c r="HEV137" s="4"/>
      <c r="HEW137" s="4"/>
      <c r="HEX137" s="4"/>
      <c r="HEY137" s="4"/>
      <c r="HEZ137" s="4"/>
      <c r="HFA137" s="4"/>
      <c r="HFB137" s="4"/>
      <c r="HFC137" s="4"/>
      <c r="HFD137" s="4"/>
      <c r="HFE137" s="4"/>
      <c r="HFF137" s="4"/>
      <c r="HFG137" s="4"/>
      <c r="HFH137" s="4"/>
      <c r="HFI137" s="4"/>
      <c r="HFJ137" s="4"/>
      <c r="HFK137" s="4"/>
      <c r="HFL137" s="4"/>
      <c r="HFM137" s="4"/>
      <c r="HFN137" s="4"/>
      <c r="HFO137" s="4"/>
      <c r="HFP137" s="4"/>
      <c r="HFQ137" s="4"/>
      <c r="HFR137" s="4"/>
      <c r="HFS137" s="4"/>
      <c r="HFT137" s="4"/>
      <c r="HFU137" s="4"/>
      <c r="HFV137" s="4"/>
      <c r="HFW137" s="4"/>
      <c r="HFX137" s="4"/>
      <c r="HFY137" s="4"/>
      <c r="HFZ137" s="4"/>
      <c r="HGA137" s="4"/>
      <c r="HGB137" s="4"/>
      <c r="HGC137" s="4"/>
      <c r="HGD137" s="4"/>
      <c r="HGE137" s="4"/>
      <c r="HGF137" s="4"/>
      <c r="HGG137" s="4"/>
      <c r="HGH137" s="4"/>
      <c r="HGI137" s="4"/>
      <c r="HGJ137" s="4"/>
      <c r="HGK137" s="4"/>
      <c r="HGL137" s="4"/>
      <c r="HGM137" s="4"/>
      <c r="HGN137" s="4"/>
      <c r="HGO137" s="4"/>
      <c r="HGP137" s="4"/>
      <c r="HGQ137" s="4"/>
      <c r="HGR137" s="4"/>
      <c r="HGS137" s="4"/>
      <c r="HGT137" s="4"/>
      <c r="HGU137" s="4"/>
      <c r="HGV137" s="4"/>
      <c r="HGW137" s="4"/>
      <c r="HGX137" s="4"/>
      <c r="HGY137" s="4"/>
      <c r="HGZ137" s="4"/>
      <c r="HHA137" s="4"/>
      <c r="HHB137" s="4"/>
      <c r="HHC137" s="4"/>
      <c r="HHD137" s="4"/>
      <c r="HHE137" s="4"/>
      <c r="HHF137" s="4"/>
      <c r="HHG137" s="4"/>
      <c r="HHH137" s="4"/>
      <c r="HHI137" s="4"/>
      <c r="HHJ137" s="4"/>
      <c r="HHK137" s="4"/>
      <c r="HHL137" s="4"/>
      <c r="HHM137" s="4"/>
      <c r="HHN137" s="4"/>
      <c r="HHO137" s="4"/>
      <c r="HHP137" s="4"/>
      <c r="HHQ137" s="4"/>
      <c r="HHR137" s="4"/>
      <c r="HHS137" s="4"/>
      <c r="HHT137" s="4"/>
      <c r="HHU137" s="4"/>
      <c r="HHV137" s="4"/>
      <c r="HHW137" s="4"/>
      <c r="HHX137" s="4"/>
      <c r="HHY137" s="4"/>
      <c r="HHZ137" s="4"/>
      <c r="HIA137" s="4"/>
      <c r="HIB137" s="4"/>
      <c r="HIC137" s="4"/>
      <c r="HID137" s="4"/>
      <c r="HIE137" s="4"/>
      <c r="HIF137" s="4"/>
      <c r="HIG137" s="4"/>
      <c r="HIH137" s="4"/>
      <c r="HII137" s="4"/>
      <c r="HIJ137" s="4"/>
      <c r="HIK137" s="4"/>
      <c r="HIL137" s="4"/>
      <c r="HIM137" s="4"/>
      <c r="HIN137" s="4"/>
      <c r="HIO137" s="4"/>
      <c r="HIP137" s="4"/>
      <c r="HIQ137" s="4"/>
      <c r="HIR137" s="4"/>
      <c r="HIS137" s="4"/>
      <c r="HIT137" s="4"/>
      <c r="HIU137" s="4"/>
      <c r="HIV137" s="4"/>
      <c r="HIW137" s="4"/>
      <c r="HIX137" s="4"/>
      <c r="HIY137" s="4"/>
      <c r="HIZ137" s="4"/>
      <c r="HJA137" s="4"/>
      <c r="HJB137" s="4"/>
      <c r="HJC137" s="4"/>
      <c r="HJD137" s="4"/>
      <c r="HJE137" s="4"/>
      <c r="HJF137" s="4"/>
      <c r="HJG137" s="4"/>
      <c r="HJH137" s="4"/>
      <c r="HJI137" s="4"/>
      <c r="HJJ137" s="4"/>
      <c r="HJK137" s="4"/>
      <c r="HJL137" s="4"/>
      <c r="HJM137" s="4"/>
      <c r="HJN137" s="4"/>
      <c r="HJO137" s="4"/>
      <c r="HJP137" s="4"/>
      <c r="HJQ137" s="4"/>
      <c r="HJR137" s="4"/>
      <c r="HJS137" s="4"/>
      <c r="HJT137" s="4"/>
      <c r="HJU137" s="4"/>
      <c r="HJV137" s="4"/>
      <c r="HJW137" s="4"/>
      <c r="HJX137" s="4"/>
      <c r="HJY137" s="4"/>
      <c r="HJZ137" s="4"/>
      <c r="HKA137" s="4"/>
      <c r="HKB137" s="4"/>
      <c r="HKC137" s="4"/>
      <c r="HKD137" s="4"/>
      <c r="HKE137" s="4"/>
      <c r="HKF137" s="4"/>
      <c r="HKG137" s="4"/>
      <c r="HKH137" s="4"/>
      <c r="HKI137" s="4"/>
      <c r="HKJ137" s="4"/>
      <c r="HKK137" s="4"/>
      <c r="HKL137" s="4"/>
      <c r="HKM137" s="4"/>
      <c r="HKN137" s="4"/>
      <c r="HKO137" s="4"/>
      <c r="HKP137" s="4"/>
      <c r="HKQ137" s="4"/>
      <c r="HKR137" s="4"/>
      <c r="HKS137" s="4"/>
      <c r="HKT137" s="4"/>
      <c r="HKU137" s="4"/>
      <c r="HKV137" s="4"/>
      <c r="HKW137" s="4"/>
      <c r="HKX137" s="4"/>
      <c r="HKY137" s="4"/>
      <c r="HKZ137" s="4"/>
      <c r="HLA137" s="4"/>
      <c r="HLB137" s="4"/>
      <c r="HLC137" s="4"/>
      <c r="HLD137" s="4"/>
      <c r="HLE137" s="4"/>
      <c r="HLF137" s="4"/>
      <c r="HLG137" s="4"/>
      <c r="HLH137" s="4"/>
      <c r="HLI137" s="4"/>
      <c r="HLJ137" s="4"/>
      <c r="HLK137" s="4"/>
      <c r="HLL137" s="4"/>
      <c r="HLM137" s="4"/>
      <c r="HLN137" s="4"/>
      <c r="HLO137" s="4"/>
      <c r="HLP137" s="4"/>
      <c r="HLQ137" s="4"/>
      <c r="HLR137" s="4"/>
      <c r="HLS137" s="4"/>
      <c r="HLT137" s="4"/>
      <c r="HLU137" s="4"/>
      <c r="HLV137" s="4"/>
      <c r="HLW137" s="4"/>
      <c r="HLX137" s="4"/>
      <c r="HLY137" s="4"/>
      <c r="HLZ137" s="4"/>
      <c r="HMA137" s="4"/>
      <c r="HMB137" s="4"/>
      <c r="HMC137" s="4"/>
      <c r="HMD137" s="4"/>
      <c r="HME137" s="4"/>
      <c r="HMF137" s="4"/>
      <c r="HMG137" s="4"/>
      <c r="HMH137" s="4"/>
      <c r="HMI137" s="4"/>
      <c r="HMJ137" s="4"/>
      <c r="HMK137" s="4"/>
      <c r="HML137" s="4"/>
      <c r="HMM137" s="4"/>
      <c r="HMN137" s="4"/>
      <c r="HMO137" s="4"/>
      <c r="HMP137" s="4"/>
      <c r="HMQ137" s="4"/>
      <c r="HMR137" s="4"/>
      <c r="HMS137" s="4"/>
      <c r="HMT137" s="4"/>
      <c r="HMU137" s="4"/>
      <c r="HMV137" s="4"/>
      <c r="HMW137" s="4"/>
      <c r="HMX137" s="4"/>
      <c r="HMY137" s="4"/>
      <c r="HMZ137" s="4"/>
      <c r="HNA137" s="4"/>
      <c r="HNB137" s="4"/>
      <c r="HNC137" s="4"/>
      <c r="HND137" s="4"/>
      <c r="HNE137" s="4"/>
      <c r="HNF137" s="4"/>
      <c r="HNG137" s="4"/>
      <c r="HNH137" s="4"/>
      <c r="HNI137" s="4"/>
      <c r="HNJ137" s="4"/>
      <c r="HNK137" s="4"/>
      <c r="HNL137" s="4"/>
      <c r="HNM137" s="4"/>
      <c r="HNN137" s="4"/>
      <c r="HNO137" s="4"/>
      <c r="HNP137" s="4"/>
      <c r="HNQ137" s="4"/>
      <c r="HNR137" s="4"/>
      <c r="HNS137" s="4"/>
      <c r="HNT137" s="4"/>
      <c r="HNU137" s="4"/>
      <c r="HNV137" s="4"/>
      <c r="HNW137" s="4"/>
      <c r="HNX137" s="4"/>
      <c r="HNY137" s="4"/>
      <c r="HNZ137" s="4"/>
      <c r="HOA137" s="4"/>
      <c r="HOB137" s="4"/>
      <c r="HOC137" s="4"/>
      <c r="HOD137" s="4"/>
      <c r="HOE137" s="4"/>
      <c r="HOF137" s="4"/>
      <c r="HOG137" s="4"/>
      <c r="HOH137" s="4"/>
      <c r="HOI137" s="4"/>
      <c r="HOJ137" s="4"/>
      <c r="HOK137" s="4"/>
      <c r="HOL137" s="4"/>
      <c r="HOM137" s="4"/>
      <c r="HON137" s="4"/>
      <c r="HOO137" s="4"/>
      <c r="HOP137" s="4"/>
      <c r="HOQ137" s="4"/>
      <c r="HOR137" s="4"/>
      <c r="HOS137" s="4"/>
      <c r="HOT137" s="4"/>
      <c r="HOU137" s="4"/>
      <c r="HOV137" s="4"/>
      <c r="HOW137" s="4"/>
      <c r="HOX137" s="4"/>
      <c r="HOY137" s="4"/>
      <c r="HOZ137" s="4"/>
      <c r="HPA137" s="4"/>
      <c r="HPB137" s="4"/>
      <c r="HPC137" s="4"/>
      <c r="HPD137" s="4"/>
      <c r="HPE137" s="4"/>
      <c r="HPF137" s="4"/>
      <c r="HPG137" s="4"/>
      <c r="HPH137" s="4"/>
      <c r="HPI137" s="4"/>
      <c r="HPJ137" s="4"/>
      <c r="HPK137" s="4"/>
      <c r="HPL137" s="4"/>
      <c r="HPM137" s="4"/>
      <c r="HPN137" s="4"/>
      <c r="HPO137" s="4"/>
      <c r="HPP137" s="4"/>
      <c r="HPQ137" s="4"/>
      <c r="HPR137" s="4"/>
      <c r="HPS137" s="4"/>
      <c r="HPT137" s="4"/>
      <c r="HPU137" s="4"/>
      <c r="HPV137" s="4"/>
      <c r="HPW137" s="4"/>
      <c r="HPX137" s="4"/>
      <c r="HPY137" s="4"/>
      <c r="HPZ137" s="4"/>
      <c r="HQA137" s="4"/>
      <c r="HQB137" s="4"/>
      <c r="HQC137" s="4"/>
      <c r="HQD137" s="4"/>
      <c r="HQE137" s="4"/>
      <c r="HQF137" s="4"/>
      <c r="HQG137" s="4"/>
      <c r="HQH137" s="4"/>
      <c r="HQI137" s="4"/>
      <c r="HQJ137" s="4"/>
      <c r="HQK137" s="4"/>
      <c r="HQL137" s="4"/>
      <c r="HQM137" s="4"/>
      <c r="HQN137" s="4"/>
      <c r="HQO137" s="4"/>
      <c r="HQP137" s="4"/>
      <c r="HQQ137" s="4"/>
      <c r="HQR137" s="4"/>
      <c r="HQS137" s="4"/>
      <c r="HQT137" s="4"/>
      <c r="HQU137" s="4"/>
      <c r="HQV137" s="4"/>
      <c r="HQW137" s="4"/>
      <c r="HQX137" s="4"/>
      <c r="HQY137" s="4"/>
      <c r="HQZ137" s="4"/>
      <c r="HRA137" s="4"/>
      <c r="HRB137" s="4"/>
      <c r="HRC137" s="4"/>
      <c r="HRD137" s="4"/>
      <c r="HRE137" s="4"/>
      <c r="HRF137" s="4"/>
      <c r="HRG137" s="4"/>
      <c r="HRH137" s="4"/>
      <c r="HRI137" s="4"/>
      <c r="HRJ137" s="4"/>
      <c r="HRK137" s="4"/>
      <c r="HRL137" s="4"/>
      <c r="HRM137" s="4"/>
      <c r="HRN137" s="4"/>
      <c r="HRO137" s="4"/>
      <c r="HRP137" s="4"/>
      <c r="HRQ137" s="4"/>
      <c r="HRR137" s="4"/>
      <c r="HRS137" s="4"/>
      <c r="HRT137" s="4"/>
      <c r="HRU137" s="4"/>
      <c r="HRV137" s="4"/>
      <c r="HRW137" s="4"/>
      <c r="HRX137" s="4"/>
      <c r="HRY137" s="4"/>
      <c r="HRZ137" s="4"/>
      <c r="HSA137" s="4"/>
      <c r="HSB137" s="4"/>
      <c r="HSC137" s="4"/>
      <c r="HSD137" s="4"/>
      <c r="HSE137" s="4"/>
      <c r="HSF137" s="4"/>
      <c r="HSG137" s="4"/>
      <c r="HSH137" s="4"/>
      <c r="HSI137" s="4"/>
      <c r="HSJ137" s="4"/>
      <c r="HSK137" s="4"/>
      <c r="HSL137" s="4"/>
      <c r="HSM137" s="4"/>
      <c r="HSN137" s="4"/>
      <c r="HSO137" s="4"/>
      <c r="HSP137" s="4"/>
      <c r="HSQ137" s="4"/>
      <c r="HSR137" s="4"/>
      <c r="HSS137" s="4"/>
      <c r="HST137" s="4"/>
      <c r="HSU137" s="4"/>
      <c r="HSV137" s="4"/>
      <c r="HSW137" s="4"/>
      <c r="HSX137" s="4"/>
      <c r="HSY137" s="4"/>
      <c r="HSZ137" s="4"/>
      <c r="HTA137" s="4"/>
      <c r="HTB137" s="4"/>
      <c r="HTC137" s="4"/>
      <c r="HTD137" s="4"/>
      <c r="HTE137" s="4"/>
      <c r="HTF137" s="4"/>
      <c r="HTG137" s="4"/>
      <c r="HTH137" s="4"/>
      <c r="HTI137" s="4"/>
      <c r="HTJ137" s="4"/>
      <c r="HTK137" s="4"/>
      <c r="HTL137" s="4"/>
      <c r="HTM137" s="4"/>
      <c r="HTN137" s="4"/>
      <c r="HTO137" s="4"/>
      <c r="HTP137" s="4"/>
      <c r="HTQ137" s="4"/>
      <c r="HTR137" s="4"/>
      <c r="HTS137" s="4"/>
      <c r="HTT137" s="4"/>
      <c r="HTU137" s="4"/>
      <c r="HTV137" s="4"/>
      <c r="HTW137" s="4"/>
      <c r="HTX137" s="4"/>
      <c r="HTY137" s="4"/>
      <c r="HTZ137" s="4"/>
      <c r="HUA137" s="4"/>
      <c r="HUB137" s="4"/>
      <c r="HUC137" s="4"/>
      <c r="HUD137" s="4"/>
      <c r="HUE137" s="4"/>
      <c r="HUF137" s="4"/>
      <c r="HUG137" s="4"/>
      <c r="HUH137" s="4"/>
      <c r="HUI137" s="4"/>
      <c r="HUJ137" s="4"/>
      <c r="HUK137" s="4"/>
      <c r="HUL137" s="4"/>
      <c r="HUM137" s="4"/>
      <c r="HUN137" s="4"/>
      <c r="HUO137" s="4"/>
      <c r="HUP137" s="4"/>
      <c r="HUQ137" s="4"/>
      <c r="HUR137" s="4"/>
      <c r="HUS137" s="4"/>
      <c r="HUT137" s="4"/>
      <c r="HUU137" s="4"/>
      <c r="HUV137" s="4"/>
      <c r="HUW137" s="4"/>
      <c r="HUX137" s="4"/>
      <c r="HUY137" s="4"/>
      <c r="HUZ137" s="4"/>
      <c r="HVA137" s="4"/>
      <c r="HVB137" s="4"/>
      <c r="HVC137" s="4"/>
      <c r="HVD137" s="4"/>
      <c r="HVE137" s="4"/>
      <c r="HVF137" s="4"/>
      <c r="HVG137" s="4"/>
      <c r="HVH137" s="4"/>
      <c r="HVI137" s="4"/>
      <c r="HVJ137" s="4"/>
      <c r="HVK137" s="4"/>
      <c r="HVL137" s="4"/>
      <c r="HVM137" s="4"/>
      <c r="HVN137" s="4"/>
      <c r="HVO137" s="4"/>
      <c r="HVP137" s="4"/>
      <c r="HVQ137" s="4"/>
      <c r="HVR137" s="4"/>
      <c r="HVS137" s="4"/>
      <c r="HVT137" s="4"/>
      <c r="HVU137" s="4"/>
      <c r="HVV137" s="4"/>
      <c r="HVW137" s="4"/>
      <c r="HVX137" s="4"/>
      <c r="HVY137" s="4"/>
      <c r="HVZ137" s="4"/>
      <c r="HWA137" s="4"/>
      <c r="HWB137" s="4"/>
      <c r="HWC137" s="4"/>
      <c r="HWD137" s="4"/>
      <c r="HWE137" s="4"/>
      <c r="HWF137" s="4"/>
      <c r="HWG137" s="4"/>
      <c r="HWH137" s="4"/>
      <c r="HWI137" s="4"/>
      <c r="HWJ137" s="4"/>
      <c r="HWK137" s="4"/>
      <c r="HWL137" s="4"/>
      <c r="HWM137" s="4"/>
      <c r="HWN137" s="4"/>
      <c r="HWO137" s="4"/>
      <c r="HWP137" s="4"/>
      <c r="HWQ137" s="4"/>
      <c r="HWR137" s="4"/>
      <c r="HWS137" s="4"/>
      <c r="HWT137" s="4"/>
      <c r="HWU137" s="4"/>
      <c r="HWV137" s="4"/>
      <c r="HWW137" s="4"/>
      <c r="HWX137" s="4"/>
      <c r="HWY137" s="4"/>
      <c r="HWZ137" s="4"/>
      <c r="HXA137" s="4"/>
      <c r="HXB137" s="4"/>
      <c r="HXC137" s="4"/>
      <c r="HXD137" s="4"/>
      <c r="HXE137" s="4"/>
      <c r="HXF137" s="4"/>
      <c r="HXG137" s="4"/>
      <c r="HXH137" s="4"/>
      <c r="HXI137" s="4"/>
      <c r="HXJ137" s="4"/>
      <c r="HXK137" s="4"/>
      <c r="HXL137" s="4"/>
      <c r="HXM137" s="4"/>
      <c r="HXN137" s="4"/>
      <c r="HXO137" s="4"/>
      <c r="HXP137" s="4"/>
      <c r="HXQ137" s="4"/>
      <c r="HXR137" s="4"/>
      <c r="HXS137" s="4"/>
      <c r="HXT137" s="4"/>
      <c r="HXU137" s="4"/>
      <c r="HXV137" s="4"/>
      <c r="HXW137" s="4"/>
      <c r="HXX137" s="4"/>
      <c r="HXY137" s="4"/>
      <c r="HXZ137" s="4"/>
      <c r="HYA137" s="4"/>
      <c r="HYB137" s="4"/>
      <c r="HYC137" s="4"/>
      <c r="HYD137" s="4"/>
      <c r="HYE137" s="4"/>
      <c r="HYF137" s="4"/>
      <c r="HYG137" s="4"/>
      <c r="HYH137" s="4"/>
      <c r="HYI137" s="4"/>
      <c r="HYJ137" s="4"/>
      <c r="HYK137" s="4"/>
      <c r="HYL137" s="4"/>
      <c r="HYM137" s="4"/>
      <c r="HYN137" s="4"/>
      <c r="HYO137" s="4"/>
      <c r="HYP137" s="4"/>
      <c r="HYQ137" s="4"/>
      <c r="HYR137" s="4"/>
      <c r="HYS137" s="4"/>
      <c r="HYT137" s="4"/>
      <c r="HYU137" s="4"/>
      <c r="HYV137" s="4"/>
      <c r="HYW137" s="4"/>
      <c r="HYX137" s="4"/>
      <c r="HYY137" s="4"/>
      <c r="HYZ137" s="4"/>
      <c r="HZA137" s="4"/>
      <c r="HZB137" s="4"/>
      <c r="HZC137" s="4"/>
      <c r="HZD137" s="4"/>
      <c r="HZE137" s="4"/>
      <c r="HZF137" s="4"/>
      <c r="HZG137" s="4"/>
      <c r="HZH137" s="4"/>
      <c r="HZI137" s="4"/>
      <c r="HZJ137" s="4"/>
      <c r="HZK137" s="4"/>
      <c r="HZL137" s="4"/>
      <c r="HZM137" s="4"/>
      <c r="HZN137" s="4"/>
      <c r="HZO137" s="4"/>
      <c r="HZP137" s="4"/>
      <c r="HZQ137" s="4"/>
      <c r="HZR137" s="4"/>
      <c r="HZS137" s="4"/>
      <c r="HZT137" s="4"/>
      <c r="HZU137" s="4"/>
      <c r="HZV137" s="4"/>
      <c r="HZW137" s="4"/>
      <c r="HZX137" s="4"/>
      <c r="HZY137" s="4"/>
      <c r="HZZ137" s="4"/>
      <c r="IAA137" s="4"/>
      <c r="IAB137" s="4"/>
      <c r="IAC137" s="4"/>
      <c r="IAD137" s="4"/>
      <c r="IAE137" s="4"/>
      <c r="IAF137" s="4"/>
      <c r="IAG137" s="4"/>
      <c r="IAH137" s="4"/>
      <c r="IAI137" s="4"/>
      <c r="IAJ137" s="4"/>
      <c r="IAK137" s="4"/>
      <c r="IAL137" s="4"/>
      <c r="IAM137" s="4"/>
      <c r="IAN137" s="4"/>
      <c r="IAO137" s="4"/>
      <c r="IAP137" s="4"/>
      <c r="IAQ137" s="4"/>
      <c r="IAR137" s="4"/>
      <c r="IAS137" s="4"/>
      <c r="IAT137" s="4"/>
      <c r="IAU137" s="4"/>
      <c r="IAV137" s="4"/>
      <c r="IAW137" s="4"/>
      <c r="IAX137" s="4"/>
      <c r="IAY137" s="4"/>
      <c r="IAZ137" s="4"/>
      <c r="IBA137" s="4"/>
      <c r="IBB137" s="4"/>
      <c r="IBC137" s="4"/>
      <c r="IBD137" s="4"/>
      <c r="IBE137" s="4"/>
      <c r="IBF137" s="4"/>
      <c r="IBG137" s="4"/>
      <c r="IBH137" s="4"/>
      <c r="IBI137" s="4"/>
      <c r="IBJ137" s="4"/>
      <c r="IBK137" s="4"/>
      <c r="IBL137" s="4"/>
      <c r="IBM137" s="4"/>
      <c r="IBN137" s="4"/>
      <c r="IBO137" s="4"/>
      <c r="IBP137" s="4"/>
      <c r="IBQ137" s="4"/>
      <c r="IBR137" s="4"/>
      <c r="IBS137" s="4"/>
      <c r="IBT137" s="4"/>
      <c r="IBU137" s="4"/>
      <c r="IBV137" s="4"/>
      <c r="IBW137" s="4"/>
      <c r="IBX137" s="4"/>
      <c r="IBY137" s="4"/>
      <c r="IBZ137" s="4"/>
      <c r="ICA137" s="4"/>
      <c r="ICB137" s="4"/>
      <c r="ICC137" s="4"/>
      <c r="ICD137" s="4"/>
      <c r="ICE137" s="4"/>
      <c r="ICF137" s="4"/>
      <c r="ICG137" s="4"/>
      <c r="ICH137" s="4"/>
      <c r="ICI137" s="4"/>
      <c r="ICJ137" s="4"/>
      <c r="ICK137" s="4"/>
      <c r="ICL137" s="4"/>
      <c r="ICM137" s="4"/>
      <c r="ICN137" s="4"/>
      <c r="ICO137" s="4"/>
      <c r="ICP137" s="4"/>
      <c r="ICQ137" s="4"/>
      <c r="ICR137" s="4"/>
      <c r="ICS137" s="4"/>
      <c r="ICT137" s="4"/>
      <c r="ICU137" s="4"/>
      <c r="ICV137" s="4"/>
      <c r="ICW137" s="4"/>
      <c r="ICX137" s="4"/>
      <c r="ICY137" s="4"/>
      <c r="ICZ137" s="4"/>
      <c r="IDA137" s="4"/>
      <c r="IDB137" s="4"/>
      <c r="IDC137" s="4"/>
      <c r="IDD137" s="4"/>
      <c r="IDE137" s="4"/>
      <c r="IDF137" s="4"/>
      <c r="IDG137" s="4"/>
      <c r="IDH137" s="4"/>
      <c r="IDI137" s="4"/>
      <c r="IDJ137" s="4"/>
      <c r="IDK137" s="4"/>
      <c r="IDL137" s="4"/>
      <c r="IDM137" s="4"/>
      <c r="IDN137" s="4"/>
      <c r="IDO137" s="4"/>
      <c r="IDP137" s="4"/>
      <c r="IDQ137" s="4"/>
      <c r="IDR137" s="4"/>
      <c r="IDS137" s="4"/>
      <c r="IDT137" s="4"/>
      <c r="IDU137" s="4"/>
      <c r="IDV137" s="4"/>
      <c r="IDW137" s="4"/>
      <c r="IDX137" s="4"/>
      <c r="IDY137" s="4"/>
      <c r="IDZ137" s="4"/>
      <c r="IEA137" s="4"/>
      <c r="IEB137" s="4"/>
      <c r="IEC137" s="4"/>
      <c r="IED137" s="4"/>
      <c r="IEE137" s="4"/>
      <c r="IEF137" s="4"/>
      <c r="IEG137" s="4"/>
      <c r="IEH137" s="4"/>
      <c r="IEI137" s="4"/>
      <c r="IEJ137" s="4"/>
      <c r="IEK137" s="4"/>
      <c r="IEL137" s="4"/>
      <c r="IEM137" s="4"/>
      <c r="IEN137" s="4"/>
      <c r="IEO137" s="4"/>
      <c r="IEP137" s="4"/>
      <c r="IEQ137" s="4"/>
      <c r="IER137" s="4"/>
      <c r="IES137" s="4"/>
      <c r="IET137" s="4"/>
      <c r="IEU137" s="4"/>
      <c r="IEV137" s="4"/>
      <c r="IEW137" s="4"/>
      <c r="IEX137" s="4"/>
      <c r="IEY137" s="4"/>
      <c r="IEZ137" s="4"/>
      <c r="IFA137" s="4"/>
      <c r="IFB137" s="4"/>
      <c r="IFC137" s="4"/>
      <c r="IFD137" s="4"/>
      <c r="IFE137" s="4"/>
      <c r="IFF137" s="4"/>
      <c r="IFG137" s="4"/>
      <c r="IFH137" s="4"/>
      <c r="IFI137" s="4"/>
      <c r="IFJ137" s="4"/>
      <c r="IFK137" s="4"/>
      <c r="IFL137" s="4"/>
      <c r="IFM137" s="4"/>
      <c r="IFN137" s="4"/>
      <c r="IFO137" s="4"/>
      <c r="IFP137" s="4"/>
      <c r="IFQ137" s="4"/>
      <c r="IFR137" s="4"/>
      <c r="IFS137" s="4"/>
      <c r="IFT137" s="4"/>
      <c r="IFU137" s="4"/>
      <c r="IFV137" s="4"/>
      <c r="IFW137" s="4"/>
      <c r="IFX137" s="4"/>
      <c r="IFY137" s="4"/>
      <c r="IFZ137" s="4"/>
      <c r="IGA137" s="4"/>
      <c r="IGB137" s="4"/>
      <c r="IGC137" s="4"/>
      <c r="IGD137" s="4"/>
      <c r="IGE137" s="4"/>
      <c r="IGF137" s="4"/>
      <c r="IGG137" s="4"/>
      <c r="IGH137" s="4"/>
      <c r="IGI137" s="4"/>
      <c r="IGJ137" s="4"/>
      <c r="IGK137" s="4"/>
      <c r="IGL137" s="4"/>
      <c r="IGM137" s="4"/>
      <c r="IGN137" s="4"/>
      <c r="IGO137" s="4"/>
      <c r="IGP137" s="4"/>
      <c r="IGQ137" s="4"/>
      <c r="IGR137" s="4"/>
      <c r="IGS137" s="4"/>
      <c r="IGT137" s="4"/>
      <c r="IGU137" s="4"/>
      <c r="IGV137" s="4"/>
      <c r="IGW137" s="4"/>
      <c r="IGX137" s="4"/>
      <c r="IGY137" s="4"/>
      <c r="IGZ137" s="4"/>
      <c r="IHA137" s="4"/>
      <c r="IHB137" s="4"/>
      <c r="IHC137" s="4"/>
      <c r="IHD137" s="4"/>
      <c r="IHE137" s="4"/>
      <c r="IHF137" s="4"/>
      <c r="IHG137" s="4"/>
      <c r="IHH137" s="4"/>
      <c r="IHI137" s="4"/>
      <c r="IHJ137" s="4"/>
      <c r="IHK137" s="4"/>
      <c r="IHL137" s="4"/>
      <c r="IHM137" s="4"/>
      <c r="IHN137" s="4"/>
      <c r="IHO137" s="4"/>
      <c r="IHP137" s="4"/>
      <c r="IHQ137" s="4"/>
      <c r="IHR137" s="4"/>
      <c r="IHS137" s="4"/>
      <c r="IHT137" s="4"/>
      <c r="IHU137" s="4"/>
      <c r="IHV137" s="4"/>
      <c r="IHW137" s="4"/>
      <c r="IHX137" s="4"/>
      <c r="IHY137" s="4"/>
      <c r="IHZ137" s="4"/>
      <c r="IIA137" s="4"/>
      <c r="IIB137" s="4"/>
      <c r="IIC137" s="4"/>
      <c r="IID137" s="4"/>
      <c r="IIE137" s="4"/>
      <c r="IIF137" s="4"/>
      <c r="IIG137" s="4"/>
      <c r="IIH137" s="4"/>
      <c r="III137" s="4"/>
      <c r="IIJ137" s="4"/>
      <c r="IIK137" s="4"/>
      <c r="IIL137" s="4"/>
      <c r="IIM137" s="4"/>
      <c r="IIN137" s="4"/>
      <c r="IIO137" s="4"/>
      <c r="IIP137" s="4"/>
      <c r="IIQ137" s="4"/>
      <c r="IIR137" s="4"/>
      <c r="IIS137" s="4"/>
      <c r="IIT137" s="4"/>
      <c r="IIU137" s="4"/>
      <c r="IIV137" s="4"/>
      <c r="IIW137" s="4"/>
      <c r="IIX137" s="4"/>
      <c r="IIY137" s="4"/>
      <c r="IIZ137" s="4"/>
      <c r="IJA137" s="4"/>
      <c r="IJB137" s="4"/>
      <c r="IJC137" s="4"/>
      <c r="IJD137" s="4"/>
      <c r="IJE137" s="4"/>
      <c r="IJF137" s="4"/>
      <c r="IJG137" s="4"/>
      <c r="IJH137" s="4"/>
      <c r="IJI137" s="4"/>
      <c r="IJJ137" s="4"/>
      <c r="IJK137" s="4"/>
      <c r="IJL137" s="4"/>
      <c r="IJM137" s="4"/>
      <c r="IJN137" s="4"/>
      <c r="IJO137" s="4"/>
      <c r="IJP137" s="4"/>
      <c r="IJQ137" s="4"/>
      <c r="IJR137" s="4"/>
      <c r="IJS137" s="4"/>
      <c r="IJT137" s="4"/>
      <c r="IJU137" s="4"/>
      <c r="IJV137" s="4"/>
      <c r="IJW137" s="4"/>
      <c r="IJX137" s="4"/>
      <c r="IJY137" s="4"/>
      <c r="IJZ137" s="4"/>
      <c r="IKA137" s="4"/>
      <c r="IKB137" s="4"/>
      <c r="IKC137" s="4"/>
      <c r="IKD137" s="4"/>
      <c r="IKE137" s="4"/>
      <c r="IKF137" s="4"/>
      <c r="IKG137" s="4"/>
      <c r="IKH137" s="4"/>
      <c r="IKI137" s="4"/>
      <c r="IKJ137" s="4"/>
      <c r="IKK137" s="4"/>
      <c r="IKL137" s="4"/>
      <c r="IKM137" s="4"/>
      <c r="IKN137" s="4"/>
      <c r="IKO137" s="4"/>
      <c r="IKP137" s="4"/>
      <c r="IKQ137" s="4"/>
      <c r="IKR137" s="4"/>
      <c r="IKS137" s="4"/>
      <c r="IKT137" s="4"/>
      <c r="IKU137" s="4"/>
      <c r="IKV137" s="4"/>
      <c r="IKW137" s="4"/>
      <c r="IKX137" s="4"/>
      <c r="IKY137" s="4"/>
      <c r="IKZ137" s="4"/>
      <c r="ILA137" s="4"/>
      <c r="ILB137" s="4"/>
      <c r="ILC137" s="4"/>
      <c r="ILD137" s="4"/>
      <c r="ILE137" s="4"/>
      <c r="ILF137" s="4"/>
      <c r="ILG137" s="4"/>
      <c r="ILH137" s="4"/>
      <c r="ILI137" s="4"/>
      <c r="ILJ137" s="4"/>
      <c r="ILK137" s="4"/>
      <c r="ILL137" s="4"/>
      <c r="ILM137" s="4"/>
      <c r="ILN137" s="4"/>
      <c r="ILO137" s="4"/>
      <c r="ILP137" s="4"/>
      <c r="ILQ137" s="4"/>
      <c r="ILR137" s="4"/>
      <c r="ILS137" s="4"/>
      <c r="ILT137" s="4"/>
      <c r="ILU137" s="4"/>
      <c r="ILV137" s="4"/>
      <c r="ILW137" s="4"/>
      <c r="ILX137" s="4"/>
      <c r="ILY137" s="4"/>
      <c r="ILZ137" s="4"/>
      <c r="IMA137" s="4"/>
      <c r="IMB137" s="4"/>
      <c r="IMC137" s="4"/>
      <c r="IMD137" s="4"/>
      <c r="IME137" s="4"/>
      <c r="IMF137" s="4"/>
      <c r="IMG137" s="4"/>
      <c r="IMH137" s="4"/>
      <c r="IMI137" s="4"/>
      <c r="IMJ137" s="4"/>
      <c r="IMK137" s="4"/>
      <c r="IML137" s="4"/>
      <c r="IMM137" s="4"/>
      <c r="IMN137" s="4"/>
      <c r="IMO137" s="4"/>
      <c r="IMP137" s="4"/>
      <c r="IMQ137" s="4"/>
      <c r="IMR137" s="4"/>
      <c r="IMS137" s="4"/>
      <c r="IMT137" s="4"/>
      <c r="IMU137" s="4"/>
      <c r="IMV137" s="4"/>
      <c r="IMW137" s="4"/>
      <c r="IMX137" s="4"/>
      <c r="IMY137" s="4"/>
      <c r="IMZ137" s="4"/>
      <c r="INA137" s="4"/>
      <c r="INB137" s="4"/>
      <c r="INC137" s="4"/>
      <c r="IND137" s="4"/>
      <c r="INE137" s="4"/>
      <c r="INF137" s="4"/>
      <c r="ING137" s="4"/>
      <c r="INH137" s="4"/>
      <c r="INI137" s="4"/>
      <c r="INJ137" s="4"/>
      <c r="INK137" s="4"/>
      <c r="INL137" s="4"/>
      <c r="INM137" s="4"/>
      <c r="INN137" s="4"/>
      <c r="INO137" s="4"/>
      <c r="INP137" s="4"/>
      <c r="INQ137" s="4"/>
      <c r="INR137" s="4"/>
      <c r="INS137" s="4"/>
      <c r="INT137" s="4"/>
      <c r="INU137" s="4"/>
      <c r="INV137" s="4"/>
      <c r="INW137" s="4"/>
      <c r="INX137" s="4"/>
      <c r="INY137" s="4"/>
      <c r="INZ137" s="4"/>
      <c r="IOA137" s="4"/>
      <c r="IOB137" s="4"/>
      <c r="IOC137" s="4"/>
      <c r="IOD137" s="4"/>
      <c r="IOE137" s="4"/>
      <c r="IOF137" s="4"/>
      <c r="IOG137" s="4"/>
      <c r="IOH137" s="4"/>
      <c r="IOI137" s="4"/>
      <c r="IOJ137" s="4"/>
      <c r="IOK137" s="4"/>
      <c r="IOL137" s="4"/>
      <c r="IOM137" s="4"/>
      <c r="ION137" s="4"/>
      <c r="IOO137" s="4"/>
      <c r="IOP137" s="4"/>
      <c r="IOQ137" s="4"/>
      <c r="IOR137" s="4"/>
      <c r="IOS137" s="4"/>
      <c r="IOT137" s="4"/>
      <c r="IOU137" s="4"/>
      <c r="IOV137" s="4"/>
      <c r="IOW137" s="4"/>
      <c r="IOX137" s="4"/>
      <c r="IOY137" s="4"/>
      <c r="IOZ137" s="4"/>
      <c r="IPA137" s="4"/>
      <c r="IPB137" s="4"/>
      <c r="IPC137" s="4"/>
      <c r="IPD137" s="4"/>
      <c r="IPE137" s="4"/>
      <c r="IPF137" s="4"/>
      <c r="IPG137" s="4"/>
      <c r="IPH137" s="4"/>
      <c r="IPI137" s="4"/>
      <c r="IPJ137" s="4"/>
      <c r="IPK137" s="4"/>
      <c r="IPL137" s="4"/>
      <c r="IPM137" s="4"/>
      <c r="IPN137" s="4"/>
      <c r="IPO137" s="4"/>
      <c r="IPP137" s="4"/>
      <c r="IPQ137" s="4"/>
      <c r="IPR137" s="4"/>
      <c r="IPS137" s="4"/>
      <c r="IPT137" s="4"/>
      <c r="IPU137" s="4"/>
      <c r="IPV137" s="4"/>
      <c r="IPW137" s="4"/>
      <c r="IPX137" s="4"/>
      <c r="IPY137" s="4"/>
      <c r="IPZ137" s="4"/>
      <c r="IQA137" s="4"/>
      <c r="IQB137" s="4"/>
      <c r="IQC137" s="4"/>
      <c r="IQD137" s="4"/>
      <c r="IQE137" s="4"/>
      <c r="IQF137" s="4"/>
      <c r="IQG137" s="4"/>
      <c r="IQH137" s="4"/>
      <c r="IQI137" s="4"/>
      <c r="IQJ137" s="4"/>
      <c r="IQK137" s="4"/>
      <c r="IQL137" s="4"/>
      <c r="IQM137" s="4"/>
      <c r="IQN137" s="4"/>
      <c r="IQO137" s="4"/>
      <c r="IQP137" s="4"/>
      <c r="IQQ137" s="4"/>
      <c r="IQR137" s="4"/>
      <c r="IQS137" s="4"/>
      <c r="IQT137" s="4"/>
      <c r="IQU137" s="4"/>
      <c r="IQV137" s="4"/>
      <c r="IQW137" s="4"/>
      <c r="IQX137" s="4"/>
      <c r="IQY137" s="4"/>
      <c r="IQZ137" s="4"/>
      <c r="IRA137" s="4"/>
      <c r="IRB137" s="4"/>
      <c r="IRC137" s="4"/>
      <c r="IRD137" s="4"/>
      <c r="IRE137" s="4"/>
      <c r="IRF137" s="4"/>
      <c r="IRG137" s="4"/>
      <c r="IRH137" s="4"/>
      <c r="IRI137" s="4"/>
      <c r="IRJ137" s="4"/>
      <c r="IRK137" s="4"/>
      <c r="IRL137" s="4"/>
      <c r="IRM137" s="4"/>
      <c r="IRN137" s="4"/>
      <c r="IRO137" s="4"/>
      <c r="IRP137" s="4"/>
      <c r="IRQ137" s="4"/>
      <c r="IRR137" s="4"/>
      <c r="IRS137" s="4"/>
      <c r="IRT137" s="4"/>
      <c r="IRU137" s="4"/>
      <c r="IRV137" s="4"/>
      <c r="IRW137" s="4"/>
      <c r="IRX137" s="4"/>
      <c r="IRY137" s="4"/>
      <c r="IRZ137" s="4"/>
      <c r="ISA137" s="4"/>
      <c r="ISB137" s="4"/>
      <c r="ISC137" s="4"/>
      <c r="ISD137" s="4"/>
      <c r="ISE137" s="4"/>
      <c r="ISF137" s="4"/>
      <c r="ISG137" s="4"/>
      <c r="ISH137" s="4"/>
      <c r="ISI137" s="4"/>
      <c r="ISJ137" s="4"/>
      <c r="ISK137" s="4"/>
      <c r="ISL137" s="4"/>
      <c r="ISM137" s="4"/>
      <c r="ISN137" s="4"/>
      <c r="ISO137" s="4"/>
      <c r="ISP137" s="4"/>
      <c r="ISQ137" s="4"/>
      <c r="ISR137" s="4"/>
      <c r="ISS137" s="4"/>
      <c r="IST137" s="4"/>
      <c r="ISU137" s="4"/>
      <c r="ISV137" s="4"/>
      <c r="ISW137" s="4"/>
      <c r="ISX137" s="4"/>
      <c r="ISY137" s="4"/>
      <c r="ISZ137" s="4"/>
      <c r="ITA137" s="4"/>
      <c r="ITB137" s="4"/>
      <c r="ITC137" s="4"/>
      <c r="ITD137" s="4"/>
      <c r="ITE137" s="4"/>
      <c r="ITF137" s="4"/>
      <c r="ITG137" s="4"/>
      <c r="ITH137" s="4"/>
      <c r="ITI137" s="4"/>
      <c r="ITJ137" s="4"/>
      <c r="ITK137" s="4"/>
      <c r="ITL137" s="4"/>
      <c r="ITM137" s="4"/>
      <c r="ITN137" s="4"/>
      <c r="ITO137" s="4"/>
      <c r="ITP137" s="4"/>
      <c r="ITQ137" s="4"/>
      <c r="ITR137" s="4"/>
      <c r="ITS137" s="4"/>
      <c r="ITT137" s="4"/>
      <c r="ITU137" s="4"/>
      <c r="ITV137" s="4"/>
      <c r="ITW137" s="4"/>
      <c r="ITX137" s="4"/>
      <c r="ITY137" s="4"/>
      <c r="ITZ137" s="4"/>
      <c r="IUA137" s="4"/>
      <c r="IUB137" s="4"/>
      <c r="IUC137" s="4"/>
      <c r="IUD137" s="4"/>
      <c r="IUE137" s="4"/>
      <c r="IUF137" s="4"/>
      <c r="IUG137" s="4"/>
      <c r="IUH137" s="4"/>
      <c r="IUI137" s="4"/>
      <c r="IUJ137" s="4"/>
      <c r="IUK137" s="4"/>
      <c r="IUL137" s="4"/>
      <c r="IUM137" s="4"/>
      <c r="IUN137" s="4"/>
      <c r="IUO137" s="4"/>
      <c r="IUP137" s="4"/>
      <c r="IUQ137" s="4"/>
      <c r="IUR137" s="4"/>
      <c r="IUS137" s="4"/>
      <c r="IUT137" s="4"/>
      <c r="IUU137" s="4"/>
      <c r="IUV137" s="4"/>
      <c r="IUW137" s="4"/>
      <c r="IUX137" s="4"/>
      <c r="IUY137" s="4"/>
      <c r="IUZ137" s="4"/>
      <c r="IVA137" s="4"/>
      <c r="IVB137" s="4"/>
      <c r="IVC137" s="4"/>
      <c r="IVD137" s="4"/>
      <c r="IVE137" s="4"/>
      <c r="IVF137" s="4"/>
      <c r="IVG137" s="4"/>
      <c r="IVH137" s="4"/>
      <c r="IVI137" s="4"/>
      <c r="IVJ137" s="4"/>
      <c r="IVK137" s="4"/>
      <c r="IVL137" s="4"/>
      <c r="IVM137" s="4"/>
      <c r="IVN137" s="4"/>
      <c r="IVO137" s="4"/>
      <c r="IVP137" s="4"/>
      <c r="IVQ137" s="4"/>
      <c r="IVR137" s="4"/>
      <c r="IVS137" s="4"/>
      <c r="IVT137" s="4"/>
      <c r="IVU137" s="4"/>
      <c r="IVV137" s="4"/>
      <c r="IVW137" s="4"/>
      <c r="IVX137" s="4"/>
      <c r="IVY137" s="4"/>
      <c r="IVZ137" s="4"/>
      <c r="IWA137" s="4"/>
      <c r="IWB137" s="4"/>
      <c r="IWC137" s="4"/>
      <c r="IWD137" s="4"/>
      <c r="IWE137" s="4"/>
      <c r="IWF137" s="4"/>
      <c r="IWG137" s="4"/>
      <c r="IWH137" s="4"/>
      <c r="IWI137" s="4"/>
      <c r="IWJ137" s="4"/>
      <c r="IWK137" s="4"/>
      <c r="IWL137" s="4"/>
      <c r="IWM137" s="4"/>
      <c r="IWN137" s="4"/>
      <c r="IWO137" s="4"/>
      <c r="IWP137" s="4"/>
      <c r="IWQ137" s="4"/>
      <c r="IWR137" s="4"/>
      <c r="IWS137" s="4"/>
      <c r="IWT137" s="4"/>
      <c r="IWU137" s="4"/>
      <c r="IWV137" s="4"/>
      <c r="IWW137" s="4"/>
      <c r="IWX137" s="4"/>
      <c r="IWY137" s="4"/>
      <c r="IWZ137" s="4"/>
      <c r="IXA137" s="4"/>
      <c r="IXB137" s="4"/>
      <c r="IXC137" s="4"/>
      <c r="IXD137" s="4"/>
      <c r="IXE137" s="4"/>
      <c r="IXF137" s="4"/>
      <c r="IXG137" s="4"/>
      <c r="IXH137" s="4"/>
      <c r="IXI137" s="4"/>
      <c r="IXJ137" s="4"/>
      <c r="IXK137" s="4"/>
      <c r="IXL137" s="4"/>
      <c r="IXM137" s="4"/>
      <c r="IXN137" s="4"/>
      <c r="IXO137" s="4"/>
      <c r="IXP137" s="4"/>
      <c r="IXQ137" s="4"/>
      <c r="IXR137" s="4"/>
      <c r="IXS137" s="4"/>
      <c r="IXT137" s="4"/>
      <c r="IXU137" s="4"/>
      <c r="IXV137" s="4"/>
      <c r="IXW137" s="4"/>
      <c r="IXX137" s="4"/>
      <c r="IXY137" s="4"/>
      <c r="IXZ137" s="4"/>
      <c r="IYA137" s="4"/>
      <c r="IYB137" s="4"/>
      <c r="IYC137" s="4"/>
      <c r="IYD137" s="4"/>
      <c r="IYE137" s="4"/>
      <c r="IYF137" s="4"/>
      <c r="IYG137" s="4"/>
      <c r="IYH137" s="4"/>
      <c r="IYI137" s="4"/>
      <c r="IYJ137" s="4"/>
      <c r="IYK137" s="4"/>
      <c r="IYL137" s="4"/>
      <c r="IYM137" s="4"/>
      <c r="IYN137" s="4"/>
      <c r="IYO137" s="4"/>
      <c r="IYP137" s="4"/>
      <c r="IYQ137" s="4"/>
      <c r="IYR137" s="4"/>
      <c r="IYS137" s="4"/>
      <c r="IYT137" s="4"/>
      <c r="IYU137" s="4"/>
      <c r="IYV137" s="4"/>
      <c r="IYW137" s="4"/>
      <c r="IYX137" s="4"/>
      <c r="IYY137" s="4"/>
      <c r="IYZ137" s="4"/>
      <c r="IZA137" s="4"/>
      <c r="IZB137" s="4"/>
      <c r="IZC137" s="4"/>
      <c r="IZD137" s="4"/>
      <c r="IZE137" s="4"/>
      <c r="IZF137" s="4"/>
      <c r="IZG137" s="4"/>
      <c r="IZH137" s="4"/>
      <c r="IZI137" s="4"/>
      <c r="IZJ137" s="4"/>
      <c r="IZK137" s="4"/>
      <c r="IZL137" s="4"/>
      <c r="IZM137" s="4"/>
      <c r="IZN137" s="4"/>
      <c r="IZO137" s="4"/>
      <c r="IZP137" s="4"/>
      <c r="IZQ137" s="4"/>
      <c r="IZR137" s="4"/>
      <c r="IZS137" s="4"/>
      <c r="IZT137" s="4"/>
      <c r="IZU137" s="4"/>
      <c r="IZV137" s="4"/>
      <c r="IZW137" s="4"/>
      <c r="IZX137" s="4"/>
      <c r="IZY137" s="4"/>
      <c r="IZZ137" s="4"/>
      <c r="JAA137" s="4"/>
      <c r="JAB137" s="4"/>
      <c r="JAC137" s="4"/>
      <c r="JAD137" s="4"/>
      <c r="JAE137" s="4"/>
      <c r="JAF137" s="4"/>
      <c r="JAG137" s="4"/>
      <c r="JAH137" s="4"/>
      <c r="JAI137" s="4"/>
      <c r="JAJ137" s="4"/>
      <c r="JAK137" s="4"/>
      <c r="JAL137" s="4"/>
      <c r="JAM137" s="4"/>
      <c r="JAN137" s="4"/>
      <c r="JAO137" s="4"/>
      <c r="JAP137" s="4"/>
      <c r="JAQ137" s="4"/>
      <c r="JAR137" s="4"/>
      <c r="JAS137" s="4"/>
      <c r="JAT137" s="4"/>
      <c r="JAU137" s="4"/>
      <c r="JAV137" s="4"/>
      <c r="JAW137" s="4"/>
      <c r="JAX137" s="4"/>
      <c r="JAY137" s="4"/>
      <c r="JAZ137" s="4"/>
      <c r="JBA137" s="4"/>
      <c r="JBB137" s="4"/>
      <c r="JBC137" s="4"/>
      <c r="JBD137" s="4"/>
      <c r="JBE137" s="4"/>
      <c r="JBF137" s="4"/>
      <c r="JBG137" s="4"/>
      <c r="JBH137" s="4"/>
      <c r="JBI137" s="4"/>
      <c r="JBJ137" s="4"/>
      <c r="JBK137" s="4"/>
      <c r="JBL137" s="4"/>
      <c r="JBM137" s="4"/>
      <c r="JBN137" s="4"/>
      <c r="JBO137" s="4"/>
      <c r="JBP137" s="4"/>
      <c r="JBQ137" s="4"/>
      <c r="JBR137" s="4"/>
      <c r="JBS137" s="4"/>
      <c r="JBT137" s="4"/>
      <c r="JBU137" s="4"/>
      <c r="JBV137" s="4"/>
      <c r="JBW137" s="4"/>
      <c r="JBX137" s="4"/>
      <c r="JBY137" s="4"/>
      <c r="JBZ137" s="4"/>
      <c r="JCA137" s="4"/>
      <c r="JCB137" s="4"/>
      <c r="JCC137" s="4"/>
      <c r="JCD137" s="4"/>
      <c r="JCE137" s="4"/>
      <c r="JCF137" s="4"/>
      <c r="JCG137" s="4"/>
      <c r="JCH137" s="4"/>
      <c r="JCI137" s="4"/>
      <c r="JCJ137" s="4"/>
      <c r="JCK137" s="4"/>
      <c r="JCL137" s="4"/>
      <c r="JCM137" s="4"/>
      <c r="JCN137" s="4"/>
      <c r="JCO137" s="4"/>
      <c r="JCP137" s="4"/>
      <c r="JCQ137" s="4"/>
      <c r="JCR137" s="4"/>
      <c r="JCS137" s="4"/>
      <c r="JCT137" s="4"/>
      <c r="JCU137" s="4"/>
      <c r="JCV137" s="4"/>
      <c r="JCW137" s="4"/>
      <c r="JCX137" s="4"/>
      <c r="JCY137" s="4"/>
      <c r="JCZ137" s="4"/>
      <c r="JDA137" s="4"/>
      <c r="JDB137" s="4"/>
      <c r="JDC137" s="4"/>
      <c r="JDD137" s="4"/>
      <c r="JDE137" s="4"/>
      <c r="JDF137" s="4"/>
      <c r="JDG137" s="4"/>
      <c r="JDH137" s="4"/>
      <c r="JDI137" s="4"/>
      <c r="JDJ137" s="4"/>
      <c r="JDK137" s="4"/>
      <c r="JDL137" s="4"/>
      <c r="JDM137" s="4"/>
      <c r="JDN137" s="4"/>
      <c r="JDO137" s="4"/>
      <c r="JDP137" s="4"/>
      <c r="JDQ137" s="4"/>
      <c r="JDR137" s="4"/>
      <c r="JDS137" s="4"/>
      <c r="JDT137" s="4"/>
      <c r="JDU137" s="4"/>
      <c r="JDV137" s="4"/>
      <c r="JDW137" s="4"/>
      <c r="JDX137" s="4"/>
      <c r="JDY137" s="4"/>
      <c r="JDZ137" s="4"/>
      <c r="JEA137" s="4"/>
      <c r="JEB137" s="4"/>
      <c r="JEC137" s="4"/>
      <c r="JED137" s="4"/>
      <c r="JEE137" s="4"/>
      <c r="JEF137" s="4"/>
      <c r="JEG137" s="4"/>
      <c r="JEH137" s="4"/>
      <c r="JEI137" s="4"/>
      <c r="JEJ137" s="4"/>
      <c r="JEK137" s="4"/>
      <c r="JEL137" s="4"/>
      <c r="JEM137" s="4"/>
      <c r="JEN137" s="4"/>
      <c r="JEO137" s="4"/>
      <c r="JEP137" s="4"/>
      <c r="JEQ137" s="4"/>
      <c r="JER137" s="4"/>
      <c r="JES137" s="4"/>
      <c r="JET137" s="4"/>
      <c r="JEU137" s="4"/>
      <c r="JEV137" s="4"/>
      <c r="JEW137" s="4"/>
      <c r="JEX137" s="4"/>
      <c r="JEY137" s="4"/>
      <c r="JEZ137" s="4"/>
      <c r="JFA137" s="4"/>
      <c r="JFB137" s="4"/>
      <c r="JFC137" s="4"/>
      <c r="JFD137" s="4"/>
      <c r="JFE137" s="4"/>
      <c r="JFF137" s="4"/>
      <c r="JFG137" s="4"/>
      <c r="JFH137" s="4"/>
      <c r="JFI137" s="4"/>
      <c r="JFJ137" s="4"/>
      <c r="JFK137" s="4"/>
      <c r="JFL137" s="4"/>
      <c r="JFM137" s="4"/>
      <c r="JFN137" s="4"/>
      <c r="JFO137" s="4"/>
      <c r="JFP137" s="4"/>
      <c r="JFQ137" s="4"/>
      <c r="JFR137" s="4"/>
      <c r="JFS137" s="4"/>
      <c r="JFT137" s="4"/>
      <c r="JFU137" s="4"/>
      <c r="JFV137" s="4"/>
      <c r="JFW137" s="4"/>
      <c r="JFX137" s="4"/>
      <c r="JFY137" s="4"/>
      <c r="JFZ137" s="4"/>
      <c r="JGA137" s="4"/>
      <c r="JGB137" s="4"/>
      <c r="JGC137" s="4"/>
      <c r="JGD137" s="4"/>
      <c r="JGE137" s="4"/>
      <c r="JGF137" s="4"/>
      <c r="JGG137" s="4"/>
      <c r="JGH137" s="4"/>
      <c r="JGI137" s="4"/>
      <c r="JGJ137" s="4"/>
      <c r="JGK137" s="4"/>
      <c r="JGL137" s="4"/>
      <c r="JGM137" s="4"/>
      <c r="JGN137" s="4"/>
      <c r="JGO137" s="4"/>
      <c r="JGP137" s="4"/>
      <c r="JGQ137" s="4"/>
      <c r="JGR137" s="4"/>
      <c r="JGS137" s="4"/>
      <c r="JGT137" s="4"/>
      <c r="JGU137" s="4"/>
      <c r="JGV137" s="4"/>
      <c r="JGW137" s="4"/>
      <c r="JGX137" s="4"/>
      <c r="JGY137" s="4"/>
      <c r="JGZ137" s="4"/>
      <c r="JHA137" s="4"/>
      <c r="JHB137" s="4"/>
      <c r="JHC137" s="4"/>
      <c r="JHD137" s="4"/>
      <c r="JHE137" s="4"/>
      <c r="JHF137" s="4"/>
      <c r="JHG137" s="4"/>
      <c r="JHH137" s="4"/>
      <c r="JHI137" s="4"/>
      <c r="JHJ137" s="4"/>
      <c r="JHK137" s="4"/>
      <c r="JHL137" s="4"/>
      <c r="JHM137" s="4"/>
      <c r="JHN137" s="4"/>
      <c r="JHO137" s="4"/>
      <c r="JHP137" s="4"/>
      <c r="JHQ137" s="4"/>
      <c r="JHR137" s="4"/>
      <c r="JHS137" s="4"/>
      <c r="JHT137" s="4"/>
      <c r="JHU137" s="4"/>
      <c r="JHV137" s="4"/>
      <c r="JHW137" s="4"/>
      <c r="JHX137" s="4"/>
      <c r="JHY137" s="4"/>
      <c r="JHZ137" s="4"/>
      <c r="JIA137" s="4"/>
      <c r="JIB137" s="4"/>
      <c r="JIC137" s="4"/>
      <c r="JID137" s="4"/>
      <c r="JIE137" s="4"/>
      <c r="JIF137" s="4"/>
      <c r="JIG137" s="4"/>
      <c r="JIH137" s="4"/>
      <c r="JII137" s="4"/>
      <c r="JIJ137" s="4"/>
      <c r="JIK137" s="4"/>
      <c r="JIL137" s="4"/>
      <c r="JIM137" s="4"/>
      <c r="JIN137" s="4"/>
      <c r="JIO137" s="4"/>
      <c r="JIP137" s="4"/>
      <c r="JIQ137" s="4"/>
      <c r="JIR137" s="4"/>
      <c r="JIS137" s="4"/>
      <c r="JIT137" s="4"/>
      <c r="JIU137" s="4"/>
      <c r="JIV137" s="4"/>
      <c r="JIW137" s="4"/>
      <c r="JIX137" s="4"/>
      <c r="JIY137" s="4"/>
      <c r="JIZ137" s="4"/>
      <c r="JJA137" s="4"/>
      <c r="JJB137" s="4"/>
      <c r="JJC137" s="4"/>
      <c r="JJD137" s="4"/>
      <c r="JJE137" s="4"/>
      <c r="JJF137" s="4"/>
      <c r="JJG137" s="4"/>
      <c r="JJH137" s="4"/>
      <c r="JJI137" s="4"/>
      <c r="JJJ137" s="4"/>
      <c r="JJK137" s="4"/>
      <c r="JJL137" s="4"/>
      <c r="JJM137" s="4"/>
      <c r="JJN137" s="4"/>
      <c r="JJO137" s="4"/>
      <c r="JJP137" s="4"/>
      <c r="JJQ137" s="4"/>
      <c r="JJR137" s="4"/>
      <c r="JJS137" s="4"/>
      <c r="JJT137" s="4"/>
      <c r="JJU137" s="4"/>
      <c r="JJV137" s="4"/>
      <c r="JJW137" s="4"/>
      <c r="JJX137" s="4"/>
      <c r="JJY137" s="4"/>
      <c r="JJZ137" s="4"/>
      <c r="JKA137" s="4"/>
      <c r="JKB137" s="4"/>
      <c r="JKC137" s="4"/>
      <c r="JKD137" s="4"/>
      <c r="JKE137" s="4"/>
      <c r="JKF137" s="4"/>
      <c r="JKG137" s="4"/>
      <c r="JKH137" s="4"/>
      <c r="JKI137" s="4"/>
      <c r="JKJ137" s="4"/>
      <c r="JKK137" s="4"/>
      <c r="JKL137" s="4"/>
      <c r="JKM137" s="4"/>
      <c r="JKN137" s="4"/>
      <c r="JKO137" s="4"/>
      <c r="JKP137" s="4"/>
      <c r="JKQ137" s="4"/>
      <c r="JKR137" s="4"/>
      <c r="JKS137" s="4"/>
      <c r="JKT137" s="4"/>
      <c r="JKU137" s="4"/>
      <c r="JKV137" s="4"/>
      <c r="JKW137" s="4"/>
      <c r="JKX137" s="4"/>
      <c r="JKY137" s="4"/>
      <c r="JKZ137" s="4"/>
      <c r="JLA137" s="4"/>
      <c r="JLB137" s="4"/>
      <c r="JLC137" s="4"/>
      <c r="JLD137" s="4"/>
      <c r="JLE137" s="4"/>
      <c r="JLF137" s="4"/>
      <c r="JLG137" s="4"/>
      <c r="JLH137" s="4"/>
      <c r="JLI137" s="4"/>
      <c r="JLJ137" s="4"/>
      <c r="JLK137" s="4"/>
      <c r="JLL137" s="4"/>
      <c r="JLM137" s="4"/>
      <c r="JLN137" s="4"/>
      <c r="JLO137" s="4"/>
      <c r="JLP137" s="4"/>
      <c r="JLQ137" s="4"/>
      <c r="JLR137" s="4"/>
      <c r="JLS137" s="4"/>
      <c r="JLT137" s="4"/>
      <c r="JLU137" s="4"/>
      <c r="JLV137" s="4"/>
      <c r="JLW137" s="4"/>
      <c r="JLX137" s="4"/>
      <c r="JLY137" s="4"/>
      <c r="JLZ137" s="4"/>
      <c r="JMA137" s="4"/>
      <c r="JMB137" s="4"/>
      <c r="JMC137" s="4"/>
      <c r="JMD137" s="4"/>
      <c r="JME137" s="4"/>
      <c r="JMF137" s="4"/>
      <c r="JMG137" s="4"/>
      <c r="JMH137" s="4"/>
      <c r="JMI137" s="4"/>
      <c r="JMJ137" s="4"/>
      <c r="JMK137" s="4"/>
      <c r="JML137" s="4"/>
      <c r="JMM137" s="4"/>
      <c r="JMN137" s="4"/>
      <c r="JMO137" s="4"/>
      <c r="JMP137" s="4"/>
      <c r="JMQ137" s="4"/>
      <c r="JMR137" s="4"/>
      <c r="JMS137" s="4"/>
      <c r="JMT137" s="4"/>
      <c r="JMU137" s="4"/>
      <c r="JMV137" s="4"/>
      <c r="JMW137" s="4"/>
      <c r="JMX137" s="4"/>
      <c r="JMY137" s="4"/>
      <c r="JMZ137" s="4"/>
      <c r="JNA137" s="4"/>
      <c r="JNB137" s="4"/>
      <c r="JNC137" s="4"/>
      <c r="JND137" s="4"/>
      <c r="JNE137" s="4"/>
      <c r="JNF137" s="4"/>
      <c r="JNG137" s="4"/>
      <c r="JNH137" s="4"/>
      <c r="JNI137" s="4"/>
      <c r="JNJ137" s="4"/>
      <c r="JNK137" s="4"/>
      <c r="JNL137" s="4"/>
      <c r="JNM137" s="4"/>
      <c r="JNN137" s="4"/>
      <c r="JNO137" s="4"/>
      <c r="JNP137" s="4"/>
      <c r="JNQ137" s="4"/>
      <c r="JNR137" s="4"/>
      <c r="JNS137" s="4"/>
      <c r="JNT137" s="4"/>
      <c r="JNU137" s="4"/>
      <c r="JNV137" s="4"/>
      <c r="JNW137" s="4"/>
      <c r="JNX137" s="4"/>
      <c r="JNY137" s="4"/>
      <c r="JNZ137" s="4"/>
      <c r="JOA137" s="4"/>
      <c r="JOB137" s="4"/>
      <c r="JOC137" s="4"/>
      <c r="JOD137" s="4"/>
      <c r="JOE137" s="4"/>
      <c r="JOF137" s="4"/>
      <c r="JOG137" s="4"/>
      <c r="JOH137" s="4"/>
      <c r="JOI137" s="4"/>
      <c r="JOJ137" s="4"/>
      <c r="JOK137" s="4"/>
      <c r="JOL137" s="4"/>
      <c r="JOM137" s="4"/>
      <c r="JON137" s="4"/>
      <c r="JOO137" s="4"/>
      <c r="JOP137" s="4"/>
      <c r="JOQ137" s="4"/>
      <c r="JOR137" s="4"/>
      <c r="JOS137" s="4"/>
      <c r="JOT137" s="4"/>
      <c r="JOU137" s="4"/>
      <c r="JOV137" s="4"/>
      <c r="JOW137" s="4"/>
      <c r="JOX137" s="4"/>
      <c r="JOY137" s="4"/>
      <c r="JOZ137" s="4"/>
      <c r="JPA137" s="4"/>
      <c r="JPB137" s="4"/>
      <c r="JPC137" s="4"/>
      <c r="JPD137" s="4"/>
      <c r="JPE137" s="4"/>
      <c r="JPF137" s="4"/>
      <c r="JPG137" s="4"/>
      <c r="JPH137" s="4"/>
      <c r="JPI137" s="4"/>
      <c r="JPJ137" s="4"/>
      <c r="JPK137" s="4"/>
      <c r="JPL137" s="4"/>
      <c r="JPM137" s="4"/>
      <c r="JPN137" s="4"/>
      <c r="JPO137" s="4"/>
      <c r="JPP137" s="4"/>
      <c r="JPQ137" s="4"/>
      <c r="JPR137" s="4"/>
      <c r="JPS137" s="4"/>
      <c r="JPT137" s="4"/>
      <c r="JPU137" s="4"/>
      <c r="JPV137" s="4"/>
      <c r="JPW137" s="4"/>
      <c r="JPX137" s="4"/>
      <c r="JPY137" s="4"/>
      <c r="JPZ137" s="4"/>
      <c r="JQA137" s="4"/>
      <c r="JQB137" s="4"/>
      <c r="JQC137" s="4"/>
      <c r="JQD137" s="4"/>
      <c r="JQE137" s="4"/>
      <c r="JQF137" s="4"/>
      <c r="JQG137" s="4"/>
      <c r="JQH137" s="4"/>
      <c r="JQI137" s="4"/>
      <c r="JQJ137" s="4"/>
      <c r="JQK137" s="4"/>
      <c r="JQL137" s="4"/>
      <c r="JQM137" s="4"/>
      <c r="JQN137" s="4"/>
      <c r="JQO137" s="4"/>
      <c r="JQP137" s="4"/>
      <c r="JQQ137" s="4"/>
      <c r="JQR137" s="4"/>
      <c r="JQS137" s="4"/>
      <c r="JQT137" s="4"/>
      <c r="JQU137" s="4"/>
      <c r="JQV137" s="4"/>
      <c r="JQW137" s="4"/>
      <c r="JQX137" s="4"/>
      <c r="JQY137" s="4"/>
      <c r="JQZ137" s="4"/>
      <c r="JRA137" s="4"/>
      <c r="JRB137" s="4"/>
      <c r="JRC137" s="4"/>
      <c r="JRD137" s="4"/>
      <c r="JRE137" s="4"/>
      <c r="JRF137" s="4"/>
      <c r="JRG137" s="4"/>
      <c r="JRH137" s="4"/>
      <c r="JRI137" s="4"/>
      <c r="JRJ137" s="4"/>
      <c r="JRK137" s="4"/>
      <c r="JRL137" s="4"/>
      <c r="JRM137" s="4"/>
      <c r="JRN137" s="4"/>
      <c r="JRO137" s="4"/>
      <c r="JRP137" s="4"/>
      <c r="JRQ137" s="4"/>
      <c r="JRR137" s="4"/>
      <c r="JRS137" s="4"/>
      <c r="JRT137" s="4"/>
      <c r="JRU137" s="4"/>
      <c r="JRV137" s="4"/>
      <c r="JRW137" s="4"/>
      <c r="JRX137" s="4"/>
      <c r="JRY137" s="4"/>
      <c r="JRZ137" s="4"/>
      <c r="JSA137" s="4"/>
      <c r="JSB137" s="4"/>
      <c r="JSC137" s="4"/>
      <c r="JSD137" s="4"/>
      <c r="JSE137" s="4"/>
      <c r="JSF137" s="4"/>
      <c r="JSG137" s="4"/>
      <c r="JSH137" s="4"/>
      <c r="JSI137" s="4"/>
      <c r="JSJ137" s="4"/>
      <c r="JSK137" s="4"/>
      <c r="JSL137" s="4"/>
      <c r="JSM137" s="4"/>
      <c r="JSN137" s="4"/>
      <c r="JSO137" s="4"/>
      <c r="JSP137" s="4"/>
      <c r="JSQ137" s="4"/>
      <c r="JSR137" s="4"/>
      <c r="JSS137" s="4"/>
      <c r="JST137" s="4"/>
      <c r="JSU137" s="4"/>
      <c r="JSV137" s="4"/>
      <c r="JSW137" s="4"/>
      <c r="JSX137" s="4"/>
      <c r="JSY137" s="4"/>
      <c r="JSZ137" s="4"/>
      <c r="JTA137" s="4"/>
      <c r="JTB137" s="4"/>
      <c r="JTC137" s="4"/>
      <c r="JTD137" s="4"/>
      <c r="JTE137" s="4"/>
      <c r="JTF137" s="4"/>
      <c r="JTG137" s="4"/>
      <c r="JTH137" s="4"/>
      <c r="JTI137" s="4"/>
      <c r="JTJ137" s="4"/>
      <c r="JTK137" s="4"/>
      <c r="JTL137" s="4"/>
      <c r="JTM137" s="4"/>
      <c r="JTN137" s="4"/>
      <c r="JTO137" s="4"/>
      <c r="JTP137" s="4"/>
      <c r="JTQ137" s="4"/>
      <c r="JTR137" s="4"/>
      <c r="JTS137" s="4"/>
      <c r="JTT137" s="4"/>
      <c r="JTU137" s="4"/>
      <c r="JTV137" s="4"/>
      <c r="JTW137" s="4"/>
      <c r="JTX137" s="4"/>
      <c r="JTY137" s="4"/>
      <c r="JTZ137" s="4"/>
      <c r="JUA137" s="4"/>
      <c r="JUB137" s="4"/>
      <c r="JUC137" s="4"/>
      <c r="JUD137" s="4"/>
      <c r="JUE137" s="4"/>
      <c r="JUF137" s="4"/>
      <c r="JUG137" s="4"/>
      <c r="JUH137" s="4"/>
      <c r="JUI137" s="4"/>
      <c r="JUJ137" s="4"/>
      <c r="JUK137" s="4"/>
      <c r="JUL137" s="4"/>
      <c r="JUM137" s="4"/>
      <c r="JUN137" s="4"/>
      <c r="JUO137" s="4"/>
      <c r="JUP137" s="4"/>
      <c r="JUQ137" s="4"/>
      <c r="JUR137" s="4"/>
      <c r="JUS137" s="4"/>
      <c r="JUT137" s="4"/>
      <c r="JUU137" s="4"/>
      <c r="JUV137" s="4"/>
      <c r="JUW137" s="4"/>
      <c r="JUX137" s="4"/>
      <c r="JUY137" s="4"/>
      <c r="JUZ137" s="4"/>
      <c r="JVA137" s="4"/>
      <c r="JVB137" s="4"/>
      <c r="JVC137" s="4"/>
      <c r="JVD137" s="4"/>
      <c r="JVE137" s="4"/>
      <c r="JVF137" s="4"/>
      <c r="JVG137" s="4"/>
      <c r="JVH137" s="4"/>
      <c r="JVI137" s="4"/>
      <c r="JVJ137" s="4"/>
      <c r="JVK137" s="4"/>
      <c r="JVL137" s="4"/>
      <c r="JVM137" s="4"/>
      <c r="JVN137" s="4"/>
      <c r="JVO137" s="4"/>
      <c r="JVP137" s="4"/>
      <c r="JVQ137" s="4"/>
      <c r="JVR137" s="4"/>
      <c r="JVS137" s="4"/>
      <c r="JVT137" s="4"/>
      <c r="JVU137" s="4"/>
      <c r="JVV137" s="4"/>
      <c r="JVW137" s="4"/>
      <c r="JVX137" s="4"/>
      <c r="JVY137" s="4"/>
      <c r="JVZ137" s="4"/>
      <c r="JWA137" s="4"/>
      <c r="JWB137" s="4"/>
      <c r="JWC137" s="4"/>
      <c r="JWD137" s="4"/>
      <c r="JWE137" s="4"/>
      <c r="JWF137" s="4"/>
      <c r="JWG137" s="4"/>
      <c r="JWH137" s="4"/>
      <c r="JWI137" s="4"/>
      <c r="JWJ137" s="4"/>
      <c r="JWK137" s="4"/>
      <c r="JWL137" s="4"/>
      <c r="JWM137" s="4"/>
      <c r="JWN137" s="4"/>
      <c r="JWO137" s="4"/>
      <c r="JWP137" s="4"/>
      <c r="JWQ137" s="4"/>
      <c r="JWR137" s="4"/>
      <c r="JWS137" s="4"/>
      <c r="JWT137" s="4"/>
      <c r="JWU137" s="4"/>
      <c r="JWV137" s="4"/>
      <c r="JWW137" s="4"/>
      <c r="JWX137" s="4"/>
      <c r="JWY137" s="4"/>
      <c r="JWZ137" s="4"/>
      <c r="JXA137" s="4"/>
      <c r="JXB137" s="4"/>
      <c r="JXC137" s="4"/>
      <c r="JXD137" s="4"/>
      <c r="JXE137" s="4"/>
      <c r="JXF137" s="4"/>
      <c r="JXG137" s="4"/>
      <c r="JXH137" s="4"/>
      <c r="JXI137" s="4"/>
      <c r="JXJ137" s="4"/>
      <c r="JXK137" s="4"/>
      <c r="JXL137" s="4"/>
      <c r="JXM137" s="4"/>
      <c r="JXN137" s="4"/>
      <c r="JXO137" s="4"/>
      <c r="JXP137" s="4"/>
      <c r="JXQ137" s="4"/>
      <c r="JXR137" s="4"/>
      <c r="JXS137" s="4"/>
      <c r="JXT137" s="4"/>
      <c r="JXU137" s="4"/>
      <c r="JXV137" s="4"/>
      <c r="JXW137" s="4"/>
      <c r="JXX137" s="4"/>
      <c r="JXY137" s="4"/>
      <c r="JXZ137" s="4"/>
      <c r="JYA137" s="4"/>
      <c r="JYB137" s="4"/>
      <c r="JYC137" s="4"/>
      <c r="JYD137" s="4"/>
      <c r="JYE137" s="4"/>
      <c r="JYF137" s="4"/>
      <c r="JYG137" s="4"/>
      <c r="JYH137" s="4"/>
      <c r="JYI137" s="4"/>
      <c r="JYJ137" s="4"/>
      <c r="JYK137" s="4"/>
      <c r="JYL137" s="4"/>
      <c r="JYM137" s="4"/>
      <c r="JYN137" s="4"/>
      <c r="JYO137" s="4"/>
      <c r="JYP137" s="4"/>
      <c r="JYQ137" s="4"/>
      <c r="JYR137" s="4"/>
      <c r="JYS137" s="4"/>
      <c r="JYT137" s="4"/>
      <c r="JYU137" s="4"/>
      <c r="JYV137" s="4"/>
      <c r="JYW137" s="4"/>
      <c r="JYX137" s="4"/>
      <c r="JYY137" s="4"/>
      <c r="JYZ137" s="4"/>
      <c r="JZA137" s="4"/>
      <c r="JZB137" s="4"/>
      <c r="JZC137" s="4"/>
      <c r="JZD137" s="4"/>
      <c r="JZE137" s="4"/>
      <c r="JZF137" s="4"/>
      <c r="JZG137" s="4"/>
      <c r="JZH137" s="4"/>
      <c r="JZI137" s="4"/>
      <c r="JZJ137" s="4"/>
      <c r="JZK137" s="4"/>
      <c r="JZL137" s="4"/>
      <c r="JZM137" s="4"/>
      <c r="JZN137" s="4"/>
      <c r="JZO137" s="4"/>
      <c r="JZP137" s="4"/>
      <c r="JZQ137" s="4"/>
      <c r="JZR137" s="4"/>
      <c r="JZS137" s="4"/>
      <c r="JZT137" s="4"/>
      <c r="JZU137" s="4"/>
      <c r="JZV137" s="4"/>
      <c r="JZW137" s="4"/>
      <c r="JZX137" s="4"/>
      <c r="JZY137" s="4"/>
      <c r="JZZ137" s="4"/>
      <c r="KAA137" s="4"/>
      <c r="KAB137" s="4"/>
      <c r="KAC137" s="4"/>
      <c r="KAD137" s="4"/>
      <c r="KAE137" s="4"/>
      <c r="KAF137" s="4"/>
      <c r="KAG137" s="4"/>
      <c r="KAH137" s="4"/>
      <c r="KAI137" s="4"/>
      <c r="KAJ137" s="4"/>
      <c r="KAK137" s="4"/>
      <c r="KAL137" s="4"/>
      <c r="KAM137" s="4"/>
      <c r="KAN137" s="4"/>
      <c r="KAO137" s="4"/>
      <c r="KAP137" s="4"/>
      <c r="KAQ137" s="4"/>
      <c r="KAR137" s="4"/>
      <c r="KAS137" s="4"/>
      <c r="KAT137" s="4"/>
      <c r="KAU137" s="4"/>
      <c r="KAV137" s="4"/>
      <c r="KAW137" s="4"/>
      <c r="KAX137" s="4"/>
      <c r="KAY137" s="4"/>
      <c r="KAZ137" s="4"/>
      <c r="KBA137" s="4"/>
      <c r="KBB137" s="4"/>
      <c r="KBC137" s="4"/>
      <c r="KBD137" s="4"/>
      <c r="KBE137" s="4"/>
      <c r="KBF137" s="4"/>
      <c r="KBG137" s="4"/>
      <c r="KBH137" s="4"/>
      <c r="KBI137" s="4"/>
      <c r="KBJ137" s="4"/>
      <c r="KBK137" s="4"/>
      <c r="KBL137" s="4"/>
      <c r="KBM137" s="4"/>
      <c r="KBN137" s="4"/>
      <c r="KBO137" s="4"/>
      <c r="KBP137" s="4"/>
      <c r="KBQ137" s="4"/>
      <c r="KBR137" s="4"/>
      <c r="KBS137" s="4"/>
      <c r="KBT137" s="4"/>
      <c r="KBU137" s="4"/>
      <c r="KBV137" s="4"/>
      <c r="KBW137" s="4"/>
      <c r="KBX137" s="4"/>
      <c r="KBY137" s="4"/>
      <c r="KBZ137" s="4"/>
      <c r="KCA137" s="4"/>
      <c r="KCB137" s="4"/>
      <c r="KCC137" s="4"/>
      <c r="KCD137" s="4"/>
      <c r="KCE137" s="4"/>
      <c r="KCF137" s="4"/>
      <c r="KCG137" s="4"/>
      <c r="KCH137" s="4"/>
      <c r="KCI137" s="4"/>
      <c r="KCJ137" s="4"/>
      <c r="KCK137" s="4"/>
      <c r="KCL137" s="4"/>
      <c r="KCM137" s="4"/>
      <c r="KCN137" s="4"/>
      <c r="KCO137" s="4"/>
      <c r="KCP137" s="4"/>
      <c r="KCQ137" s="4"/>
      <c r="KCR137" s="4"/>
      <c r="KCS137" s="4"/>
      <c r="KCT137" s="4"/>
      <c r="KCU137" s="4"/>
      <c r="KCV137" s="4"/>
      <c r="KCW137" s="4"/>
      <c r="KCX137" s="4"/>
      <c r="KCY137" s="4"/>
      <c r="KCZ137" s="4"/>
      <c r="KDA137" s="4"/>
      <c r="KDB137" s="4"/>
      <c r="KDC137" s="4"/>
      <c r="KDD137" s="4"/>
      <c r="KDE137" s="4"/>
      <c r="KDF137" s="4"/>
      <c r="KDG137" s="4"/>
      <c r="KDH137" s="4"/>
      <c r="KDI137" s="4"/>
      <c r="KDJ137" s="4"/>
      <c r="KDK137" s="4"/>
      <c r="KDL137" s="4"/>
      <c r="KDM137" s="4"/>
      <c r="KDN137" s="4"/>
      <c r="KDO137" s="4"/>
      <c r="KDP137" s="4"/>
      <c r="KDQ137" s="4"/>
      <c r="KDR137" s="4"/>
      <c r="KDS137" s="4"/>
      <c r="KDT137" s="4"/>
      <c r="KDU137" s="4"/>
      <c r="KDV137" s="4"/>
      <c r="KDW137" s="4"/>
      <c r="KDX137" s="4"/>
      <c r="KDY137" s="4"/>
      <c r="KDZ137" s="4"/>
      <c r="KEA137" s="4"/>
      <c r="KEB137" s="4"/>
      <c r="KEC137" s="4"/>
      <c r="KED137" s="4"/>
      <c r="KEE137" s="4"/>
      <c r="KEF137" s="4"/>
      <c r="KEG137" s="4"/>
      <c r="KEH137" s="4"/>
      <c r="KEI137" s="4"/>
      <c r="KEJ137" s="4"/>
      <c r="KEK137" s="4"/>
      <c r="KEL137" s="4"/>
      <c r="KEM137" s="4"/>
      <c r="KEN137" s="4"/>
      <c r="KEO137" s="4"/>
      <c r="KEP137" s="4"/>
      <c r="KEQ137" s="4"/>
      <c r="KER137" s="4"/>
      <c r="KES137" s="4"/>
      <c r="KET137" s="4"/>
      <c r="KEU137" s="4"/>
      <c r="KEV137" s="4"/>
      <c r="KEW137" s="4"/>
      <c r="KEX137" s="4"/>
      <c r="KEY137" s="4"/>
      <c r="KEZ137" s="4"/>
      <c r="KFA137" s="4"/>
      <c r="KFB137" s="4"/>
      <c r="KFC137" s="4"/>
      <c r="KFD137" s="4"/>
      <c r="KFE137" s="4"/>
      <c r="KFF137" s="4"/>
      <c r="KFG137" s="4"/>
      <c r="KFH137" s="4"/>
      <c r="KFI137" s="4"/>
      <c r="KFJ137" s="4"/>
      <c r="KFK137" s="4"/>
      <c r="KFL137" s="4"/>
      <c r="KFM137" s="4"/>
      <c r="KFN137" s="4"/>
      <c r="KFO137" s="4"/>
      <c r="KFP137" s="4"/>
      <c r="KFQ137" s="4"/>
      <c r="KFR137" s="4"/>
      <c r="KFS137" s="4"/>
      <c r="KFT137" s="4"/>
      <c r="KFU137" s="4"/>
      <c r="KFV137" s="4"/>
      <c r="KFW137" s="4"/>
      <c r="KFX137" s="4"/>
      <c r="KFY137" s="4"/>
      <c r="KFZ137" s="4"/>
      <c r="KGA137" s="4"/>
      <c r="KGB137" s="4"/>
      <c r="KGC137" s="4"/>
      <c r="KGD137" s="4"/>
      <c r="KGE137" s="4"/>
      <c r="KGF137" s="4"/>
      <c r="KGG137" s="4"/>
      <c r="KGH137" s="4"/>
      <c r="KGI137" s="4"/>
      <c r="KGJ137" s="4"/>
      <c r="KGK137" s="4"/>
      <c r="KGL137" s="4"/>
      <c r="KGM137" s="4"/>
      <c r="KGN137" s="4"/>
      <c r="KGO137" s="4"/>
      <c r="KGP137" s="4"/>
      <c r="KGQ137" s="4"/>
      <c r="KGR137" s="4"/>
      <c r="KGS137" s="4"/>
      <c r="KGT137" s="4"/>
      <c r="KGU137" s="4"/>
      <c r="KGV137" s="4"/>
      <c r="KGW137" s="4"/>
      <c r="KGX137" s="4"/>
      <c r="KGY137" s="4"/>
      <c r="KGZ137" s="4"/>
      <c r="KHA137" s="4"/>
      <c r="KHB137" s="4"/>
      <c r="KHC137" s="4"/>
      <c r="KHD137" s="4"/>
      <c r="KHE137" s="4"/>
      <c r="KHF137" s="4"/>
      <c r="KHG137" s="4"/>
      <c r="KHH137" s="4"/>
      <c r="KHI137" s="4"/>
      <c r="KHJ137" s="4"/>
      <c r="KHK137" s="4"/>
      <c r="KHL137" s="4"/>
      <c r="KHM137" s="4"/>
      <c r="KHN137" s="4"/>
      <c r="KHO137" s="4"/>
      <c r="KHP137" s="4"/>
      <c r="KHQ137" s="4"/>
      <c r="KHR137" s="4"/>
      <c r="KHS137" s="4"/>
      <c r="KHT137" s="4"/>
      <c r="KHU137" s="4"/>
      <c r="KHV137" s="4"/>
      <c r="KHW137" s="4"/>
      <c r="KHX137" s="4"/>
      <c r="KHY137" s="4"/>
      <c r="KHZ137" s="4"/>
      <c r="KIA137" s="4"/>
      <c r="KIB137" s="4"/>
      <c r="KIC137" s="4"/>
      <c r="KID137" s="4"/>
      <c r="KIE137" s="4"/>
      <c r="KIF137" s="4"/>
      <c r="KIG137" s="4"/>
      <c r="KIH137" s="4"/>
      <c r="KII137" s="4"/>
      <c r="KIJ137" s="4"/>
      <c r="KIK137" s="4"/>
      <c r="KIL137" s="4"/>
      <c r="KIM137" s="4"/>
      <c r="KIN137" s="4"/>
      <c r="KIO137" s="4"/>
      <c r="KIP137" s="4"/>
      <c r="KIQ137" s="4"/>
      <c r="KIR137" s="4"/>
      <c r="KIS137" s="4"/>
      <c r="KIT137" s="4"/>
      <c r="KIU137" s="4"/>
      <c r="KIV137" s="4"/>
      <c r="KIW137" s="4"/>
      <c r="KIX137" s="4"/>
      <c r="KIY137" s="4"/>
      <c r="KIZ137" s="4"/>
      <c r="KJA137" s="4"/>
      <c r="KJB137" s="4"/>
      <c r="KJC137" s="4"/>
      <c r="KJD137" s="4"/>
      <c r="KJE137" s="4"/>
      <c r="KJF137" s="4"/>
      <c r="KJG137" s="4"/>
      <c r="KJH137" s="4"/>
      <c r="KJI137" s="4"/>
      <c r="KJJ137" s="4"/>
      <c r="KJK137" s="4"/>
      <c r="KJL137" s="4"/>
      <c r="KJM137" s="4"/>
      <c r="KJN137" s="4"/>
      <c r="KJO137" s="4"/>
      <c r="KJP137" s="4"/>
      <c r="KJQ137" s="4"/>
      <c r="KJR137" s="4"/>
      <c r="KJS137" s="4"/>
      <c r="KJT137" s="4"/>
      <c r="KJU137" s="4"/>
      <c r="KJV137" s="4"/>
      <c r="KJW137" s="4"/>
      <c r="KJX137" s="4"/>
      <c r="KJY137" s="4"/>
      <c r="KJZ137" s="4"/>
      <c r="KKA137" s="4"/>
      <c r="KKB137" s="4"/>
      <c r="KKC137" s="4"/>
      <c r="KKD137" s="4"/>
      <c r="KKE137" s="4"/>
      <c r="KKF137" s="4"/>
      <c r="KKG137" s="4"/>
      <c r="KKH137" s="4"/>
      <c r="KKI137" s="4"/>
      <c r="KKJ137" s="4"/>
      <c r="KKK137" s="4"/>
      <c r="KKL137" s="4"/>
      <c r="KKM137" s="4"/>
      <c r="KKN137" s="4"/>
      <c r="KKO137" s="4"/>
      <c r="KKP137" s="4"/>
      <c r="KKQ137" s="4"/>
      <c r="KKR137" s="4"/>
      <c r="KKS137" s="4"/>
      <c r="KKT137" s="4"/>
      <c r="KKU137" s="4"/>
      <c r="KKV137" s="4"/>
      <c r="KKW137" s="4"/>
      <c r="KKX137" s="4"/>
      <c r="KKY137" s="4"/>
      <c r="KKZ137" s="4"/>
      <c r="KLA137" s="4"/>
      <c r="KLB137" s="4"/>
      <c r="KLC137" s="4"/>
      <c r="KLD137" s="4"/>
      <c r="KLE137" s="4"/>
      <c r="KLF137" s="4"/>
      <c r="KLG137" s="4"/>
      <c r="KLH137" s="4"/>
      <c r="KLI137" s="4"/>
      <c r="KLJ137" s="4"/>
      <c r="KLK137" s="4"/>
      <c r="KLL137" s="4"/>
      <c r="KLM137" s="4"/>
      <c r="KLN137" s="4"/>
      <c r="KLO137" s="4"/>
      <c r="KLP137" s="4"/>
      <c r="KLQ137" s="4"/>
      <c r="KLR137" s="4"/>
      <c r="KLS137" s="4"/>
      <c r="KLT137" s="4"/>
      <c r="KLU137" s="4"/>
      <c r="KLV137" s="4"/>
      <c r="KLW137" s="4"/>
      <c r="KLX137" s="4"/>
      <c r="KLY137" s="4"/>
      <c r="KLZ137" s="4"/>
      <c r="KMA137" s="4"/>
      <c r="KMB137" s="4"/>
      <c r="KMC137" s="4"/>
      <c r="KMD137" s="4"/>
      <c r="KME137" s="4"/>
      <c r="KMF137" s="4"/>
      <c r="KMG137" s="4"/>
      <c r="KMH137" s="4"/>
      <c r="KMI137" s="4"/>
      <c r="KMJ137" s="4"/>
      <c r="KMK137" s="4"/>
      <c r="KML137" s="4"/>
      <c r="KMM137" s="4"/>
      <c r="KMN137" s="4"/>
      <c r="KMO137" s="4"/>
      <c r="KMP137" s="4"/>
      <c r="KMQ137" s="4"/>
      <c r="KMR137" s="4"/>
      <c r="KMS137" s="4"/>
      <c r="KMT137" s="4"/>
      <c r="KMU137" s="4"/>
      <c r="KMV137" s="4"/>
      <c r="KMW137" s="4"/>
      <c r="KMX137" s="4"/>
      <c r="KMY137" s="4"/>
      <c r="KMZ137" s="4"/>
      <c r="KNA137" s="4"/>
      <c r="KNB137" s="4"/>
      <c r="KNC137" s="4"/>
      <c r="KND137" s="4"/>
      <c r="KNE137" s="4"/>
      <c r="KNF137" s="4"/>
      <c r="KNG137" s="4"/>
      <c r="KNH137" s="4"/>
      <c r="KNI137" s="4"/>
      <c r="KNJ137" s="4"/>
      <c r="KNK137" s="4"/>
      <c r="KNL137" s="4"/>
      <c r="KNM137" s="4"/>
      <c r="KNN137" s="4"/>
      <c r="KNO137" s="4"/>
      <c r="KNP137" s="4"/>
      <c r="KNQ137" s="4"/>
      <c r="KNR137" s="4"/>
      <c r="KNS137" s="4"/>
      <c r="KNT137" s="4"/>
      <c r="KNU137" s="4"/>
      <c r="KNV137" s="4"/>
      <c r="KNW137" s="4"/>
      <c r="KNX137" s="4"/>
      <c r="KNY137" s="4"/>
      <c r="KNZ137" s="4"/>
      <c r="KOA137" s="4"/>
      <c r="KOB137" s="4"/>
      <c r="KOC137" s="4"/>
      <c r="KOD137" s="4"/>
      <c r="KOE137" s="4"/>
      <c r="KOF137" s="4"/>
      <c r="KOG137" s="4"/>
      <c r="KOH137" s="4"/>
      <c r="KOI137" s="4"/>
      <c r="KOJ137" s="4"/>
      <c r="KOK137" s="4"/>
      <c r="KOL137" s="4"/>
      <c r="KOM137" s="4"/>
      <c r="KON137" s="4"/>
      <c r="KOO137" s="4"/>
      <c r="KOP137" s="4"/>
      <c r="KOQ137" s="4"/>
      <c r="KOR137" s="4"/>
      <c r="KOS137" s="4"/>
      <c r="KOT137" s="4"/>
      <c r="KOU137" s="4"/>
      <c r="KOV137" s="4"/>
      <c r="KOW137" s="4"/>
      <c r="KOX137" s="4"/>
      <c r="KOY137" s="4"/>
      <c r="KOZ137" s="4"/>
      <c r="KPA137" s="4"/>
      <c r="KPB137" s="4"/>
      <c r="KPC137" s="4"/>
      <c r="KPD137" s="4"/>
      <c r="KPE137" s="4"/>
      <c r="KPF137" s="4"/>
      <c r="KPG137" s="4"/>
      <c r="KPH137" s="4"/>
      <c r="KPI137" s="4"/>
      <c r="KPJ137" s="4"/>
      <c r="KPK137" s="4"/>
      <c r="KPL137" s="4"/>
      <c r="KPM137" s="4"/>
      <c r="KPN137" s="4"/>
      <c r="KPO137" s="4"/>
      <c r="KPP137" s="4"/>
      <c r="KPQ137" s="4"/>
      <c r="KPR137" s="4"/>
      <c r="KPS137" s="4"/>
      <c r="KPT137" s="4"/>
      <c r="KPU137" s="4"/>
      <c r="KPV137" s="4"/>
      <c r="KPW137" s="4"/>
      <c r="KPX137" s="4"/>
      <c r="KPY137" s="4"/>
      <c r="KPZ137" s="4"/>
      <c r="KQA137" s="4"/>
      <c r="KQB137" s="4"/>
      <c r="KQC137" s="4"/>
      <c r="KQD137" s="4"/>
      <c r="KQE137" s="4"/>
      <c r="KQF137" s="4"/>
      <c r="KQG137" s="4"/>
      <c r="KQH137" s="4"/>
      <c r="KQI137" s="4"/>
      <c r="KQJ137" s="4"/>
      <c r="KQK137" s="4"/>
      <c r="KQL137" s="4"/>
      <c r="KQM137" s="4"/>
      <c r="KQN137" s="4"/>
      <c r="KQO137" s="4"/>
      <c r="KQP137" s="4"/>
      <c r="KQQ137" s="4"/>
      <c r="KQR137" s="4"/>
      <c r="KQS137" s="4"/>
      <c r="KQT137" s="4"/>
      <c r="KQU137" s="4"/>
      <c r="KQV137" s="4"/>
      <c r="KQW137" s="4"/>
      <c r="KQX137" s="4"/>
      <c r="KQY137" s="4"/>
      <c r="KQZ137" s="4"/>
      <c r="KRA137" s="4"/>
      <c r="KRB137" s="4"/>
      <c r="KRC137" s="4"/>
      <c r="KRD137" s="4"/>
      <c r="KRE137" s="4"/>
      <c r="KRF137" s="4"/>
      <c r="KRG137" s="4"/>
      <c r="KRH137" s="4"/>
      <c r="KRI137" s="4"/>
      <c r="KRJ137" s="4"/>
      <c r="KRK137" s="4"/>
      <c r="KRL137" s="4"/>
      <c r="KRM137" s="4"/>
      <c r="KRN137" s="4"/>
      <c r="KRO137" s="4"/>
      <c r="KRP137" s="4"/>
      <c r="KRQ137" s="4"/>
      <c r="KRR137" s="4"/>
      <c r="KRS137" s="4"/>
      <c r="KRT137" s="4"/>
      <c r="KRU137" s="4"/>
      <c r="KRV137" s="4"/>
      <c r="KRW137" s="4"/>
      <c r="KRX137" s="4"/>
      <c r="KRY137" s="4"/>
      <c r="KRZ137" s="4"/>
      <c r="KSA137" s="4"/>
      <c r="KSB137" s="4"/>
      <c r="KSC137" s="4"/>
      <c r="KSD137" s="4"/>
      <c r="KSE137" s="4"/>
      <c r="KSF137" s="4"/>
      <c r="KSG137" s="4"/>
      <c r="KSH137" s="4"/>
      <c r="KSI137" s="4"/>
      <c r="KSJ137" s="4"/>
      <c r="KSK137" s="4"/>
      <c r="KSL137" s="4"/>
      <c r="KSM137" s="4"/>
      <c r="KSN137" s="4"/>
      <c r="KSO137" s="4"/>
      <c r="KSP137" s="4"/>
      <c r="KSQ137" s="4"/>
      <c r="KSR137" s="4"/>
      <c r="KSS137" s="4"/>
      <c r="KST137" s="4"/>
      <c r="KSU137" s="4"/>
      <c r="KSV137" s="4"/>
      <c r="KSW137" s="4"/>
      <c r="KSX137" s="4"/>
      <c r="KSY137" s="4"/>
      <c r="KSZ137" s="4"/>
      <c r="KTA137" s="4"/>
      <c r="KTB137" s="4"/>
      <c r="KTC137" s="4"/>
      <c r="KTD137" s="4"/>
      <c r="KTE137" s="4"/>
      <c r="KTF137" s="4"/>
      <c r="KTG137" s="4"/>
      <c r="KTH137" s="4"/>
      <c r="KTI137" s="4"/>
      <c r="KTJ137" s="4"/>
      <c r="KTK137" s="4"/>
      <c r="KTL137" s="4"/>
      <c r="KTM137" s="4"/>
      <c r="KTN137" s="4"/>
      <c r="KTO137" s="4"/>
      <c r="KTP137" s="4"/>
      <c r="KTQ137" s="4"/>
      <c r="KTR137" s="4"/>
      <c r="KTS137" s="4"/>
      <c r="KTT137" s="4"/>
      <c r="KTU137" s="4"/>
      <c r="KTV137" s="4"/>
      <c r="KTW137" s="4"/>
      <c r="KTX137" s="4"/>
      <c r="KTY137" s="4"/>
      <c r="KTZ137" s="4"/>
      <c r="KUA137" s="4"/>
      <c r="KUB137" s="4"/>
      <c r="KUC137" s="4"/>
      <c r="KUD137" s="4"/>
      <c r="KUE137" s="4"/>
      <c r="KUF137" s="4"/>
      <c r="KUG137" s="4"/>
      <c r="KUH137" s="4"/>
      <c r="KUI137" s="4"/>
      <c r="KUJ137" s="4"/>
      <c r="KUK137" s="4"/>
      <c r="KUL137" s="4"/>
      <c r="KUM137" s="4"/>
      <c r="KUN137" s="4"/>
      <c r="KUO137" s="4"/>
      <c r="KUP137" s="4"/>
      <c r="KUQ137" s="4"/>
      <c r="KUR137" s="4"/>
      <c r="KUS137" s="4"/>
      <c r="KUT137" s="4"/>
      <c r="KUU137" s="4"/>
      <c r="KUV137" s="4"/>
      <c r="KUW137" s="4"/>
      <c r="KUX137" s="4"/>
      <c r="KUY137" s="4"/>
      <c r="KUZ137" s="4"/>
      <c r="KVA137" s="4"/>
      <c r="KVB137" s="4"/>
      <c r="KVC137" s="4"/>
      <c r="KVD137" s="4"/>
      <c r="KVE137" s="4"/>
      <c r="KVF137" s="4"/>
      <c r="KVG137" s="4"/>
      <c r="KVH137" s="4"/>
      <c r="KVI137" s="4"/>
      <c r="KVJ137" s="4"/>
      <c r="KVK137" s="4"/>
      <c r="KVL137" s="4"/>
      <c r="KVM137" s="4"/>
      <c r="KVN137" s="4"/>
      <c r="KVO137" s="4"/>
      <c r="KVP137" s="4"/>
      <c r="KVQ137" s="4"/>
      <c r="KVR137" s="4"/>
      <c r="KVS137" s="4"/>
      <c r="KVT137" s="4"/>
      <c r="KVU137" s="4"/>
      <c r="KVV137" s="4"/>
      <c r="KVW137" s="4"/>
      <c r="KVX137" s="4"/>
      <c r="KVY137" s="4"/>
      <c r="KVZ137" s="4"/>
      <c r="KWA137" s="4"/>
      <c r="KWB137" s="4"/>
      <c r="KWC137" s="4"/>
      <c r="KWD137" s="4"/>
      <c r="KWE137" s="4"/>
      <c r="KWF137" s="4"/>
      <c r="KWG137" s="4"/>
      <c r="KWH137" s="4"/>
      <c r="KWI137" s="4"/>
      <c r="KWJ137" s="4"/>
      <c r="KWK137" s="4"/>
      <c r="KWL137" s="4"/>
      <c r="KWM137" s="4"/>
      <c r="KWN137" s="4"/>
      <c r="KWO137" s="4"/>
      <c r="KWP137" s="4"/>
      <c r="KWQ137" s="4"/>
      <c r="KWR137" s="4"/>
      <c r="KWS137" s="4"/>
      <c r="KWT137" s="4"/>
      <c r="KWU137" s="4"/>
      <c r="KWV137" s="4"/>
      <c r="KWW137" s="4"/>
      <c r="KWX137" s="4"/>
      <c r="KWY137" s="4"/>
      <c r="KWZ137" s="4"/>
      <c r="KXA137" s="4"/>
      <c r="KXB137" s="4"/>
      <c r="KXC137" s="4"/>
      <c r="KXD137" s="4"/>
      <c r="KXE137" s="4"/>
      <c r="KXF137" s="4"/>
      <c r="KXG137" s="4"/>
      <c r="KXH137" s="4"/>
      <c r="KXI137" s="4"/>
      <c r="KXJ137" s="4"/>
      <c r="KXK137" s="4"/>
      <c r="KXL137" s="4"/>
      <c r="KXM137" s="4"/>
      <c r="KXN137" s="4"/>
      <c r="KXO137" s="4"/>
      <c r="KXP137" s="4"/>
      <c r="KXQ137" s="4"/>
      <c r="KXR137" s="4"/>
      <c r="KXS137" s="4"/>
      <c r="KXT137" s="4"/>
      <c r="KXU137" s="4"/>
      <c r="KXV137" s="4"/>
      <c r="KXW137" s="4"/>
      <c r="KXX137" s="4"/>
      <c r="KXY137" s="4"/>
      <c r="KXZ137" s="4"/>
      <c r="KYA137" s="4"/>
      <c r="KYB137" s="4"/>
      <c r="KYC137" s="4"/>
      <c r="KYD137" s="4"/>
      <c r="KYE137" s="4"/>
      <c r="KYF137" s="4"/>
      <c r="KYG137" s="4"/>
      <c r="KYH137" s="4"/>
      <c r="KYI137" s="4"/>
      <c r="KYJ137" s="4"/>
      <c r="KYK137" s="4"/>
      <c r="KYL137" s="4"/>
      <c r="KYM137" s="4"/>
      <c r="KYN137" s="4"/>
      <c r="KYO137" s="4"/>
      <c r="KYP137" s="4"/>
      <c r="KYQ137" s="4"/>
      <c r="KYR137" s="4"/>
      <c r="KYS137" s="4"/>
      <c r="KYT137" s="4"/>
      <c r="KYU137" s="4"/>
      <c r="KYV137" s="4"/>
      <c r="KYW137" s="4"/>
      <c r="KYX137" s="4"/>
      <c r="KYY137" s="4"/>
      <c r="KYZ137" s="4"/>
      <c r="KZA137" s="4"/>
      <c r="KZB137" s="4"/>
      <c r="KZC137" s="4"/>
      <c r="KZD137" s="4"/>
      <c r="KZE137" s="4"/>
      <c r="KZF137" s="4"/>
      <c r="KZG137" s="4"/>
      <c r="KZH137" s="4"/>
      <c r="KZI137" s="4"/>
      <c r="KZJ137" s="4"/>
      <c r="KZK137" s="4"/>
      <c r="KZL137" s="4"/>
      <c r="KZM137" s="4"/>
      <c r="KZN137" s="4"/>
      <c r="KZO137" s="4"/>
      <c r="KZP137" s="4"/>
      <c r="KZQ137" s="4"/>
      <c r="KZR137" s="4"/>
      <c r="KZS137" s="4"/>
      <c r="KZT137" s="4"/>
      <c r="KZU137" s="4"/>
      <c r="KZV137" s="4"/>
      <c r="KZW137" s="4"/>
      <c r="KZX137" s="4"/>
      <c r="KZY137" s="4"/>
      <c r="KZZ137" s="4"/>
      <c r="LAA137" s="4"/>
      <c r="LAB137" s="4"/>
      <c r="LAC137" s="4"/>
      <c r="LAD137" s="4"/>
      <c r="LAE137" s="4"/>
      <c r="LAF137" s="4"/>
      <c r="LAG137" s="4"/>
      <c r="LAH137" s="4"/>
      <c r="LAI137" s="4"/>
      <c r="LAJ137" s="4"/>
      <c r="LAK137" s="4"/>
      <c r="LAL137" s="4"/>
      <c r="LAM137" s="4"/>
      <c r="LAN137" s="4"/>
      <c r="LAO137" s="4"/>
      <c r="LAP137" s="4"/>
      <c r="LAQ137" s="4"/>
      <c r="LAR137" s="4"/>
      <c r="LAS137" s="4"/>
      <c r="LAT137" s="4"/>
      <c r="LAU137" s="4"/>
      <c r="LAV137" s="4"/>
      <c r="LAW137" s="4"/>
      <c r="LAX137" s="4"/>
      <c r="LAY137" s="4"/>
      <c r="LAZ137" s="4"/>
      <c r="LBA137" s="4"/>
      <c r="LBB137" s="4"/>
      <c r="LBC137" s="4"/>
      <c r="LBD137" s="4"/>
      <c r="LBE137" s="4"/>
      <c r="LBF137" s="4"/>
      <c r="LBG137" s="4"/>
      <c r="LBH137" s="4"/>
      <c r="LBI137" s="4"/>
      <c r="LBJ137" s="4"/>
      <c r="LBK137" s="4"/>
      <c r="LBL137" s="4"/>
      <c r="LBM137" s="4"/>
      <c r="LBN137" s="4"/>
      <c r="LBO137" s="4"/>
      <c r="LBP137" s="4"/>
      <c r="LBQ137" s="4"/>
      <c r="LBR137" s="4"/>
      <c r="LBS137" s="4"/>
      <c r="LBT137" s="4"/>
      <c r="LBU137" s="4"/>
      <c r="LBV137" s="4"/>
      <c r="LBW137" s="4"/>
      <c r="LBX137" s="4"/>
      <c r="LBY137" s="4"/>
      <c r="LBZ137" s="4"/>
      <c r="LCA137" s="4"/>
      <c r="LCB137" s="4"/>
      <c r="LCC137" s="4"/>
      <c r="LCD137" s="4"/>
      <c r="LCE137" s="4"/>
      <c r="LCF137" s="4"/>
      <c r="LCG137" s="4"/>
      <c r="LCH137" s="4"/>
      <c r="LCI137" s="4"/>
      <c r="LCJ137" s="4"/>
      <c r="LCK137" s="4"/>
      <c r="LCL137" s="4"/>
      <c r="LCM137" s="4"/>
      <c r="LCN137" s="4"/>
      <c r="LCO137" s="4"/>
      <c r="LCP137" s="4"/>
      <c r="LCQ137" s="4"/>
      <c r="LCR137" s="4"/>
      <c r="LCS137" s="4"/>
      <c r="LCT137" s="4"/>
      <c r="LCU137" s="4"/>
      <c r="LCV137" s="4"/>
      <c r="LCW137" s="4"/>
      <c r="LCX137" s="4"/>
      <c r="LCY137" s="4"/>
      <c r="LCZ137" s="4"/>
      <c r="LDA137" s="4"/>
      <c r="LDB137" s="4"/>
      <c r="LDC137" s="4"/>
      <c r="LDD137" s="4"/>
      <c r="LDE137" s="4"/>
      <c r="LDF137" s="4"/>
      <c r="LDG137" s="4"/>
      <c r="LDH137" s="4"/>
      <c r="LDI137" s="4"/>
      <c r="LDJ137" s="4"/>
      <c r="LDK137" s="4"/>
      <c r="LDL137" s="4"/>
      <c r="LDM137" s="4"/>
      <c r="LDN137" s="4"/>
      <c r="LDO137" s="4"/>
      <c r="LDP137" s="4"/>
      <c r="LDQ137" s="4"/>
      <c r="LDR137" s="4"/>
      <c r="LDS137" s="4"/>
      <c r="LDT137" s="4"/>
      <c r="LDU137" s="4"/>
      <c r="LDV137" s="4"/>
      <c r="LDW137" s="4"/>
      <c r="LDX137" s="4"/>
      <c r="LDY137" s="4"/>
      <c r="LDZ137" s="4"/>
      <c r="LEA137" s="4"/>
      <c r="LEB137" s="4"/>
      <c r="LEC137" s="4"/>
      <c r="LED137" s="4"/>
      <c r="LEE137" s="4"/>
      <c r="LEF137" s="4"/>
      <c r="LEG137" s="4"/>
      <c r="LEH137" s="4"/>
      <c r="LEI137" s="4"/>
      <c r="LEJ137" s="4"/>
      <c r="LEK137" s="4"/>
      <c r="LEL137" s="4"/>
      <c r="LEM137" s="4"/>
      <c r="LEN137" s="4"/>
      <c r="LEO137" s="4"/>
      <c r="LEP137" s="4"/>
      <c r="LEQ137" s="4"/>
      <c r="LER137" s="4"/>
      <c r="LES137" s="4"/>
      <c r="LET137" s="4"/>
      <c r="LEU137" s="4"/>
      <c r="LEV137" s="4"/>
      <c r="LEW137" s="4"/>
      <c r="LEX137" s="4"/>
      <c r="LEY137" s="4"/>
      <c r="LEZ137" s="4"/>
      <c r="LFA137" s="4"/>
      <c r="LFB137" s="4"/>
      <c r="LFC137" s="4"/>
      <c r="LFD137" s="4"/>
      <c r="LFE137" s="4"/>
      <c r="LFF137" s="4"/>
      <c r="LFG137" s="4"/>
      <c r="LFH137" s="4"/>
      <c r="LFI137" s="4"/>
      <c r="LFJ137" s="4"/>
      <c r="LFK137" s="4"/>
      <c r="LFL137" s="4"/>
      <c r="LFM137" s="4"/>
      <c r="LFN137" s="4"/>
      <c r="LFO137" s="4"/>
      <c r="LFP137" s="4"/>
      <c r="LFQ137" s="4"/>
      <c r="LFR137" s="4"/>
      <c r="LFS137" s="4"/>
      <c r="LFT137" s="4"/>
      <c r="LFU137" s="4"/>
      <c r="LFV137" s="4"/>
      <c r="LFW137" s="4"/>
      <c r="LFX137" s="4"/>
      <c r="LFY137" s="4"/>
      <c r="LFZ137" s="4"/>
      <c r="LGA137" s="4"/>
      <c r="LGB137" s="4"/>
      <c r="LGC137" s="4"/>
      <c r="LGD137" s="4"/>
      <c r="LGE137" s="4"/>
      <c r="LGF137" s="4"/>
      <c r="LGG137" s="4"/>
      <c r="LGH137" s="4"/>
      <c r="LGI137" s="4"/>
      <c r="LGJ137" s="4"/>
      <c r="LGK137" s="4"/>
      <c r="LGL137" s="4"/>
      <c r="LGM137" s="4"/>
      <c r="LGN137" s="4"/>
      <c r="LGO137" s="4"/>
      <c r="LGP137" s="4"/>
      <c r="LGQ137" s="4"/>
      <c r="LGR137" s="4"/>
      <c r="LGS137" s="4"/>
      <c r="LGT137" s="4"/>
      <c r="LGU137" s="4"/>
      <c r="LGV137" s="4"/>
      <c r="LGW137" s="4"/>
      <c r="LGX137" s="4"/>
      <c r="LGY137" s="4"/>
      <c r="LGZ137" s="4"/>
      <c r="LHA137" s="4"/>
      <c r="LHB137" s="4"/>
      <c r="LHC137" s="4"/>
      <c r="LHD137" s="4"/>
      <c r="LHE137" s="4"/>
      <c r="LHF137" s="4"/>
      <c r="LHG137" s="4"/>
      <c r="LHH137" s="4"/>
      <c r="LHI137" s="4"/>
      <c r="LHJ137" s="4"/>
      <c r="LHK137" s="4"/>
      <c r="LHL137" s="4"/>
      <c r="LHM137" s="4"/>
      <c r="LHN137" s="4"/>
      <c r="LHO137" s="4"/>
      <c r="LHP137" s="4"/>
      <c r="LHQ137" s="4"/>
      <c r="LHR137" s="4"/>
      <c r="LHS137" s="4"/>
      <c r="LHT137" s="4"/>
      <c r="LHU137" s="4"/>
      <c r="LHV137" s="4"/>
      <c r="LHW137" s="4"/>
      <c r="LHX137" s="4"/>
      <c r="LHY137" s="4"/>
      <c r="LHZ137" s="4"/>
      <c r="LIA137" s="4"/>
      <c r="LIB137" s="4"/>
      <c r="LIC137" s="4"/>
      <c r="LID137" s="4"/>
      <c r="LIE137" s="4"/>
      <c r="LIF137" s="4"/>
      <c r="LIG137" s="4"/>
      <c r="LIH137" s="4"/>
      <c r="LII137" s="4"/>
      <c r="LIJ137" s="4"/>
      <c r="LIK137" s="4"/>
      <c r="LIL137" s="4"/>
      <c r="LIM137" s="4"/>
      <c r="LIN137" s="4"/>
      <c r="LIO137" s="4"/>
      <c r="LIP137" s="4"/>
      <c r="LIQ137" s="4"/>
      <c r="LIR137" s="4"/>
      <c r="LIS137" s="4"/>
      <c r="LIT137" s="4"/>
      <c r="LIU137" s="4"/>
      <c r="LIV137" s="4"/>
      <c r="LIW137" s="4"/>
      <c r="LIX137" s="4"/>
      <c r="LIY137" s="4"/>
      <c r="LIZ137" s="4"/>
      <c r="LJA137" s="4"/>
      <c r="LJB137" s="4"/>
      <c r="LJC137" s="4"/>
      <c r="LJD137" s="4"/>
      <c r="LJE137" s="4"/>
      <c r="LJF137" s="4"/>
      <c r="LJG137" s="4"/>
      <c r="LJH137" s="4"/>
      <c r="LJI137" s="4"/>
      <c r="LJJ137" s="4"/>
      <c r="LJK137" s="4"/>
      <c r="LJL137" s="4"/>
      <c r="LJM137" s="4"/>
      <c r="LJN137" s="4"/>
      <c r="LJO137" s="4"/>
      <c r="LJP137" s="4"/>
      <c r="LJQ137" s="4"/>
      <c r="LJR137" s="4"/>
      <c r="LJS137" s="4"/>
      <c r="LJT137" s="4"/>
      <c r="LJU137" s="4"/>
      <c r="LJV137" s="4"/>
      <c r="LJW137" s="4"/>
      <c r="LJX137" s="4"/>
      <c r="LJY137" s="4"/>
      <c r="LJZ137" s="4"/>
      <c r="LKA137" s="4"/>
      <c r="LKB137" s="4"/>
      <c r="LKC137" s="4"/>
      <c r="LKD137" s="4"/>
      <c r="LKE137" s="4"/>
      <c r="LKF137" s="4"/>
      <c r="LKG137" s="4"/>
      <c r="LKH137" s="4"/>
      <c r="LKI137" s="4"/>
      <c r="LKJ137" s="4"/>
      <c r="LKK137" s="4"/>
      <c r="LKL137" s="4"/>
      <c r="LKM137" s="4"/>
      <c r="LKN137" s="4"/>
      <c r="LKO137" s="4"/>
      <c r="LKP137" s="4"/>
      <c r="LKQ137" s="4"/>
      <c r="LKR137" s="4"/>
      <c r="LKS137" s="4"/>
      <c r="LKT137" s="4"/>
      <c r="LKU137" s="4"/>
      <c r="LKV137" s="4"/>
      <c r="LKW137" s="4"/>
      <c r="LKX137" s="4"/>
      <c r="LKY137" s="4"/>
      <c r="LKZ137" s="4"/>
      <c r="LLA137" s="4"/>
      <c r="LLB137" s="4"/>
      <c r="LLC137" s="4"/>
      <c r="LLD137" s="4"/>
      <c r="LLE137" s="4"/>
      <c r="LLF137" s="4"/>
      <c r="LLG137" s="4"/>
      <c r="LLH137" s="4"/>
      <c r="LLI137" s="4"/>
      <c r="LLJ137" s="4"/>
      <c r="LLK137" s="4"/>
      <c r="LLL137" s="4"/>
      <c r="LLM137" s="4"/>
      <c r="LLN137" s="4"/>
      <c r="LLO137" s="4"/>
      <c r="LLP137" s="4"/>
      <c r="LLQ137" s="4"/>
      <c r="LLR137" s="4"/>
      <c r="LLS137" s="4"/>
      <c r="LLT137" s="4"/>
      <c r="LLU137" s="4"/>
      <c r="LLV137" s="4"/>
      <c r="LLW137" s="4"/>
      <c r="LLX137" s="4"/>
      <c r="LLY137" s="4"/>
      <c r="LLZ137" s="4"/>
      <c r="LMA137" s="4"/>
      <c r="LMB137" s="4"/>
      <c r="LMC137" s="4"/>
      <c r="LMD137" s="4"/>
      <c r="LME137" s="4"/>
      <c r="LMF137" s="4"/>
      <c r="LMG137" s="4"/>
      <c r="LMH137" s="4"/>
      <c r="LMI137" s="4"/>
      <c r="LMJ137" s="4"/>
      <c r="LMK137" s="4"/>
      <c r="LML137" s="4"/>
      <c r="LMM137" s="4"/>
      <c r="LMN137" s="4"/>
      <c r="LMO137" s="4"/>
      <c r="LMP137" s="4"/>
      <c r="LMQ137" s="4"/>
      <c r="LMR137" s="4"/>
      <c r="LMS137" s="4"/>
      <c r="LMT137" s="4"/>
      <c r="LMU137" s="4"/>
      <c r="LMV137" s="4"/>
      <c r="LMW137" s="4"/>
      <c r="LMX137" s="4"/>
      <c r="LMY137" s="4"/>
      <c r="LMZ137" s="4"/>
      <c r="LNA137" s="4"/>
      <c r="LNB137" s="4"/>
      <c r="LNC137" s="4"/>
      <c r="LND137" s="4"/>
      <c r="LNE137" s="4"/>
      <c r="LNF137" s="4"/>
      <c r="LNG137" s="4"/>
      <c r="LNH137" s="4"/>
      <c r="LNI137" s="4"/>
      <c r="LNJ137" s="4"/>
      <c r="LNK137" s="4"/>
      <c r="LNL137" s="4"/>
      <c r="LNM137" s="4"/>
      <c r="LNN137" s="4"/>
      <c r="LNO137" s="4"/>
      <c r="LNP137" s="4"/>
      <c r="LNQ137" s="4"/>
      <c r="LNR137" s="4"/>
      <c r="LNS137" s="4"/>
      <c r="LNT137" s="4"/>
      <c r="LNU137" s="4"/>
      <c r="LNV137" s="4"/>
      <c r="LNW137" s="4"/>
      <c r="LNX137" s="4"/>
      <c r="LNY137" s="4"/>
      <c r="LNZ137" s="4"/>
      <c r="LOA137" s="4"/>
      <c r="LOB137" s="4"/>
      <c r="LOC137" s="4"/>
      <c r="LOD137" s="4"/>
      <c r="LOE137" s="4"/>
      <c r="LOF137" s="4"/>
      <c r="LOG137" s="4"/>
      <c r="LOH137" s="4"/>
      <c r="LOI137" s="4"/>
      <c r="LOJ137" s="4"/>
      <c r="LOK137" s="4"/>
      <c r="LOL137" s="4"/>
      <c r="LOM137" s="4"/>
      <c r="LON137" s="4"/>
      <c r="LOO137" s="4"/>
      <c r="LOP137" s="4"/>
      <c r="LOQ137" s="4"/>
      <c r="LOR137" s="4"/>
      <c r="LOS137" s="4"/>
      <c r="LOT137" s="4"/>
      <c r="LOU137" s="4"/>
      <c r="LOV137" s="4"/>
      <c r="LOW137" s="4"/>
      <c r="LOX137" s="4"/>
      <c r="LOY137" s="4"/>
      <c r="LOZ137" s="4"/>
      <c r="LPA137" s="4"/>
      <c r="LPB137" s="4"/>
      <c r="LPC137" s="4"/>
      <c r="LPD137" s="4"/>
      <c r="LPE137" s="4"/>
      <c r="LPF137" s="4"/>
      <c r="LPG137" s="4"/>
      <c r="LPH137" s="4"/>
      <c r="LPI137" s="4"/>
      <c r="LPJ137" s="4"/>
      <c r="LPK137" s="4"/>
      <c r="LPL137" s="4"/>
      <c r="LPM137" s="4"/>
      <c r="LPN137" s="4"/>
      <c r="LPO137" s="4"/>
      <c r="LPP137" s="4"/>
      <c r="LPQ137" s="4"/>
      <c r="LPR137" s="4"/>
      <c r="LPS137" s="4"/>
      <c r="LPT137" s="4"/>
      <c r="LPU137" s="4"/>
      <c r="LPV137" s="4"/>
      <c r="LPW137" s="4"/>
      <c r="LPX137" s="4"/>
      <c r="LPY137" s="4"/>
      <c r="LPZ137" s="4"/>
      <c r="LQA137" s="4"/>
      <c r="LQB137" s="4"/>
      <c r="LQC137" s="4"/>
      <c r="LQD137" s="4"/>
      <c r="LQE137" s="4"/>
      <c r="LQF137" s="4"/>
      <c r="LQG137" s="4"/>
      <c r="LQH137" s="4"/>
      <c r="LQI137" s="4"/>
      <c r="LQJ137" s="4"/>
      <c r="LQK137" s="4"/>
      <c r="LQL137" s="4"/>
      <c r="LQM137" s="4"/>
      <c r="LQN137" s="4"/>
      <c r="LQO137" s="4"/>
      <c r="LQP137" s="4"/>
      <c r="LQQ137" s="4"/>
      <c r="LQR137" s="4"/>
      <c r="LQS137" s="4"/>
      <c r="LQT137" s="4"/>
      <c r="LQU137" s="4"/>
      <c r="LQV137" s="4"/>
      <c r="LQW137" s="4"/>
      <c r="LQX137" s="4"/>
      <c r="LQY137" s="4"/>
      <c r="LQZ137" s="4"/>
      <c r="LRA137" s="4"/>
      <c r="LRB137" s="4"/>
      <c r="LRC137" s="4"/>
      <c r="LRD137" s="4"/>
      <c r="LRE137" s="4"/>
      <c r="LRF137" s="4"/>
      <c r="LRG137" s="4"/>
      <c r="LRH137" s="4"/>
      <c r="LRI137" s="4"/>
      <c r="LRJ137" s="4"/>
      <c r="LRK137" s="4"/>
      <c r="LRL137" s="4"/>
      <c r="LRM137" s="4"/>
      <c r="LRN137" s="4"/>
      <c r="LRO137" s="4"/>
      <c r="LRP137" s="4"/>
      <c r="LRQ137" s="4"/>
      <c r="LRR137" s="4"/>
      <c r="LRS137" s="4"/>
      <c r="LRT137" s="4"/>
      <c r="LRU137" s="4"/>
      <c r="LRV137" s="4"/>
      <c r="LRW137" s="4"/>
      <c r="LRX137" s="4"/>
      <c r="LRY137" s="4"/>
      <c r="LRZ137" s="4"/>
      <c r="LSA137" s="4"/>
      <c r="LSB137" s="4"/>
      <c r="LSC137" s="4"/>
      <c r="LSD137" s="4"/>
      <c r="LSE137" s="4"/>
      <c r="LSF137" s="4"/>
      <c r="LSG137" s="4"/>
      <c r="LSH137" s="4"/>
      <c r="LSI137" s="4"/>
      <c r="LSJ137" s="4"/>
      <c r="LSK137" s="4"/>
      <c r="LSL137" s="4"/>
      <c r="LSM137" s="4"/>
      <c r="LSN137" s="4"/>
      <c r="LSO137" s="4"/>
      <c r="LSP137" s="4"/>
      <c r="LSQ137" s="4"/>
      <c r="LSR137" s="4"/>
      <c r="LSS137" s="4"/>
      <c r="LST137" s="4"/>
      <c r="LSU137" s="4"/>
      <c r="LSV137" s="4"/>
      <c r="LSW137" s="4"/>
      <c r="LSX137" s="4"/>
      <c r="LSY137" s="4"/>
      <c r="LSZ137" s="4"/>
      <c r="LTA137" s="4"/>
      <c r="LTB137" s="4"/>
      <c r="LTC137" s="4"/>
      <c r="LTD137" s="4"/>
      <c r="LTE137" s="4"/>
      <c r="LTF137" s="4"/>
      <c r="LTG137" s="4"/>
      <c r="LTH137" s="4"/>
      <c r="LTI137" s="4"/>
      <c r="LTJ137" s="4"/>
      <c r="LTK137" s="4"/>
      <c r="LTL137" s="4"/>
      <c r="LTM137" s="4"/>
      <c r="LTN137" s="4"/>
      <c r="LTO137" s="4"/>
      <c r="LTP137" s="4"/>
      <c r="LTQ137" s="4"/>
      <c r="LTR137" s="4"/>
      <c r="LTS137" s="4"/>
      <c r="LTT137" s="4"/>
      <c r="LTU137" s="4"/>
      <c r="LTV137" s="4"/>
      <c r="LTW137" s="4"/>
      <c r="LTX137" s="4"/>
      <c r="LTY137" s="4"/>
      <c r="LTZ137" s="4"/>
      <c r="LUA137" s="4"/>
      <c r="LUB137" s="4"/>
      <c r="LUC137" s="4"/>
      <c r="LUD137" s="4"/>
      <c r="LUE137" s="4"/>
      <c r="LUF137" s="4"/>
      <c r="LUG137" s="4"/>
      <c r="LUH137" s="4"/>
      <c r="LUI137" s="4"/>
      <c r="LUJ137" s="4"/>
      <c r="LUK137" s="4"/>
      <c r="LUL137" s="4"/>
      <c r="LUM137" s="4"/>
      <c r="LUN137" s="4"/>
      <c r="LUO137" s="4"/>
      <c r="LUP137" s="4"/>
      <c r="LUQ137" s="4"/>
      <c r="LUR137" s="4"/>
      <c r="LUS137" s="4"/>
      <c r="LUT137" s="4"/>
      <c r="LUU137" s="4"/>
      <c r="LUV137" s="4"/>
      <c r="LUW137" s="4"/>
      <c r="LUX137" s="4"/>
      <c r="LUY137" s="4"/>
      <c r="LUZ137" s="4"/>
      <c r="LVA137" s="4"/>
      <c r="LVB137" s="4"/>
      <c r="LVC137" s="4"/>
      <c r="LVD137" s="4"/>
      <c r="LVE137" s="4"/>
      <c r="LVF137" s="4"/>
      <c r="LVG137" s="4"/>
      <c r="LVH137" s="4"/>
      <c r="LVI137" s="4"/>
      <c r="LVJ137" s="4"/>
      <c r="LVK137" s="4"/>
      <c r="LVL137" s="4"/>
      <c r="LVM137" s="4"/>
      <c r="LVN137" s="4"/>
      <c r="LVO137" s="4"/>
      <c r="LVP137" s="4"/>
      <c r="LVQ137" s="4"/>
      <c r="LVR137" s="4"/>
      <c r="LVS137" s="4"/>
      <c r="LVT137" s="4"/>
      <c r="LVU137" s="4"/>
      <c r="LVV137" s="4"/>
      <c r="LVW137" s="4"/>
      <c r="LVX137" s="4"/>
      <c r="LVY137" s="4"/>
      <c r="LVZ137" s="4"/>
      <c r="LWA137" s="4"/>
      <c r="LWB137" s="4"/>
      <c r="LWC137" s="4"/>
      <c r="LWD137" s="4"/>
      <c r="LWE137" s="4"/>
      <c r="LWF137" s="4"/>
      <c r="LWG137" s="4"/>
      <c r="LWH137" s="4"/>
      <c r="LWI137" s="4"/>
      <c r="LWJ137" s="4"/>
      <c r="LWK137" s="4"/>
      <c r="LWL137" s="4"/>
      <c r="LWM137" s="4"/>
      <c r="LWN137" s="4"/>
      <c r="LWO137" s="4"/>
      <c r="LWP137" s="4"/>
      <c r="LWQ137" s="4"/>
      <c r="LWR137" s="4"/>
      <c r="LWS137" s="4"/>
      <c r="LWT137" s="4"/>
      <c r="LWU137" s="4"/>
      <c r="LWV137" s="4"/>
      <c r="LWW137" s="4"/>
      <c r="LWX137" s="4"/>
      <c r="LWY137" s="4"/>
      <c r="LWZ137" s="4"/>
      <c r="LXA137" s="4"/>
      <c r="LXB137" s="4"/>
      <c r="LXC137" s="4"/>
      <c r="LXD137" s="4"/>
      <c r="LXE137" s="4"/>
      <c r="LXF137" s="4"/>
      <c r="LXG137" s="4"/>
      <c r="LXH137" s="4"/>
      <c r="LXI137" s="4"/>
      <c r="LXJ137" s="4"/>
      <c r="LXK137" s="4"/>
      <c r="LXL137" s="4"/>
      <c r="LXM137" s="4"/>
      <c r="LXN137" s="4"/>
      <c r="LXO137" s="4"/>
      <c r="LXP137" s="4"/>
      <c r="LXQ137" s="4"/>
      <c r="LXR137" s="4"/>
      <c r="LXS137" s="4"/>
      <c r="LXT137" s="4"/>
      <c r="LXU137" s="4"/>
      <c r="LXV137" s="4"/>
      <c r="LXW137" s="4"/>
      <c r="LXX137" s="4"/>
      <c r="LXY137" s="4"/>
      <c r="LXZ137" s="4"/>
      <c r="LYA137" s="4"/>
      <c r="LYB137" s="4"/>
      <c r="LYC137" s="4"/>
      <c r="LYD137" s="4"/>
      <c r="LYE137" s="4"/>
      <c r="LYF137" s="4"/>
      <c r="LYG137" s="4"/>
      <c r="LYH137" s="4"/>
      <c r="LYI137" s="4"/>
      <c r="LYJ137" s="4"/>
      <c r="LYK137" s="4"/>
      <c r="LYL137" s="4"/>
      <c r="LYM137" s="4"/>
      <c r="LYN137" s="4"/>
      <c r="LYO137" s="4"/>
      <c r="LYP137" s="4"/>
      <c r="LYQ137" s="4"/>
      <c r="LYR137" s="4"/>
      <c r="LYS137" s="4"/>
      <c r="LYT137" s="4"/>
      <c r="LYU137" s="4"/>
      <c r="LYV137" s="4"/>
      <c r="LYW137" s="4"/>
      <c r="LYX137" s="4"/>
      <c r="LYY137" s="4"/>
      <c r="LYZ137" s="4"/>
      <c r="LZA137" s="4"/>
      <c r="LZB137" s="4"/>
      <c r="LZC137" s="4"/>
      <c r="LZD137" s="4"/>
      <c r="LZE137" s="4"/>
      <c r="LZF137" s="4"/>
      <c r="LZG137" s="4"/>
      <c r="LZH137" s="4"/>
      <c r="LZI137" s="4"/>
      <c r="LZJ137" s="4"/>
      <c r="LZK137" s="4"/>
      <c r="LZL137" s="4"/>
      <c r="LZM137" s="4"/>
      <c r="LZN137" s="4"/>
      <c r="LZO137" s="4"/>
      <c r="LZP137" s="4"/>
      <c r="LZQ137" s="4"/>
      <c r="LZR137" s="4"/>
      <c r="LZS137" s="4"/>
      <c r="LZT137" s="4"/>
      <c r="LZU137" s="4"/>
      <c r="LZV137" s="4"/>
      <c r="LZW137" s="4"/>
      <c r="LZX137" s="4"/>
      <c r="LZY137" s="4"/>
      <c r="LZZ137" s="4"/>
      <c r="MAA137" s="4"/>
      <c r="MAB137" s="4"/>
      <c r="MAC137" s="4"/>
      <c r="MAD137" s="4"/>
      <c r="MAE137" s="4"/>
      <c r="MAF137" s="4"/>
      <c r="MAG137" s="4"/>
      <c r="MAH137" s="4"/>
      <c r="MAI137" s="4"/>
      <c r="MAJ137" s="4"/>
      <c r="MAK137" s="4"/>
      <c r="MAL137" s="4"/>
      <c r="MAM137" s="4"/>
      <c r="MAN137" s="4"/>
      <c r="MAO137" s="4"/>
      <c r="MAP137" s="4"/>
      <c r="MAQ137" s="4"/>
      <c r="MAR137" s="4"/>
      <c r="MAS137" s="4"/>
      <c r="MAT137" s="4"/>
      <c r="MAU137" s="4"/>
      <c r="MAV137" s="4"/>
      <c r="MAW137" s="4"/>
      <c r="MAX137" s="4"/>
      <c r="MAY137" s="4"/>
      <c r="MAZ137" s="4"/>
      <c r="MBA137" s="4"/>
      <c r="MBB137" s="4"/>
      <c r="MBC137" s="4"/>
      <c r="MBD137" s="4"/>
      <c r="MBE137" s="4"/>
      <c r="MBF137" s="4"/>
      <c r="MBG137" s="4"/>
      <c r="MBH137" s="4"/>
      <c r="MBI137" s="4"/>
      <c r="MBJ137" s="4"/>
      <c r="MBK137" s="4"/>
      <c r="MBL137" s="4"/>
      <c r="MBM137" s="4"/>
      <c r="MBN137" s="4"/>
      <c r="MBO137" s="4"/>
      <c r="MBP137" s="4"/>
      <c r="MBQ137" s="4"/>
      <c r="MBR137" s="4"/>
      <c r="MBS137" s="4"/>
      <c r="MBT137" s="4"/>
      <c r="MBU137" s="4"/>
      <c r="MBV137" s="4"/>
      <c r="MBW137" s="4"/>
      <c r="MBX137" s="4"/>
      <c r="MBY137" s="4"/>
      <c r="MBZ137" s="4"/>
      <c r="MCA137" s="4"/>
      <c r="MCB137" s="4"/>
      <c r="MCC137" s="4"/>
      <c r="MCD137" s="4"/>
      <c r="MCE137" s="4"/>
      <c r="MCF137" s="4"/>
      <c r="MCG137" s="4"/>
      <c r="MCH137" s="4"/>
      <c r="MCI137" s="4"/>
      <c r="MCJ137" s="4"/>
      <c r="MCK137" s="4"/>
      <c r="MCL137" s="4"/>
      <c r="MCM137" s="4"/>
      <c r="MCN137" s="4"/>
      <c r="MCO137" s="4"/>
      <c r="MCP137" s="4"/>
      <c r="MCQ137" s="4"/>
      <c r="MCR137" s="4"/>
      <c r="MCS137" s="4"/>
      <c r="MCT137" s="4"/>
      <c r="MCU137" s="4"/>
      <c r="MCV137" s="4"/>
      <c r="MCW137" s="4"/>
      <c r="MCX137" s="4"/>
      <c r="MCY137" s="4"/>
      <c r="MCZ137" s="4"/>
      <c r="MDA137" s="4"/>
      <c r="MDB137" s="4"/>
      <c r="MDC137" s="4"/>
      <c r="MDD137" s="4"/>
      <c r="MDE137" s="4"/>
      <c r="MDF137" s="4"/>
      <c r="MDG137" s="4"/>
      <c r="MDH137" s="4"/>
      <c r="MDI137" s="4"/>
      <c r="MDJ137" s="4"/>
      <c r="MDK137" s="4"/>
      <c r="MDL137" s="4"/>
      <c r="MDM137" s="4"/>
      <c r="MDN137" s="4"/>
      <c r="MDO137" s="4"/>
      <c r="MDP137" s="4"/>
      <c r="MDQ137" s="4"/>
      <c r="MDR137" s="4"/>
      <c r="MDS137" s="4"/>
      <c r="MDT137" s="4"/>
      <c r="MDU137" s="4"/>
      <c r="MDV137" s="4"/>
      <c r="MDW137" s="4"/>
      <c r="MDX137" s="4"/>
      <c r="MDY137" s="4"/>
      <c r="MDZ137" s="4"/>
      <c r="MEA137" s="4"/>
      <c r="MEB137" s="4"/>
      <c r="MEC137" s="4"/>
      <c r="MED137" s="4"/>
      <c r="MEE137" s="4"/>
      <c r="MEF137" s="4"/>
      <c r="MEG137" s="4"/>
      <c r="MEH137" s="4"/>
      <c r="MEI137" s="4"/>
      <c r="MEJ137" s="4"/>
      <c r="MEK137" s="4"/>
      <c r="MEL137" s="4"/>
      <c r="MEM137" s="4"/>
      <c r="MEN137" s="4"/>
      <c r="MEO137" s="4"/>
      <c r="MEP137" s="4"/>
      <c r="MEQ137" s="4"/>
      <c r="MER137" s="4"/>
      <c r="MES137" s="4"/>
      <c r="MET137" s="4"/>
      <c r="MEU137" s="4"/>
      <c r="MEV137" s="4"/>
      <c r="MEW137" s="4"/>
      <c r="MEX137" s="4"/>
      <c r="MEY137" s="4"/>
      <c r="MEZ137" s="4"/>
      <c r="MFA137" s="4"/>
      <c r="MFB137" s="4"/>
      <c r="MFC137" s="4"/>
      <c r="MFD137" s="4"/>
      <c r="MFE137" s="4"/>
      <c r="MFF137" s="4"/>
      <c r="MFG137" s="4"/>
      <c r="MFH137" s="4"/>
      <c r="MFI137" s="4"/>
      <c r="MFJ137" s="4"/>
      <c r="MFK137" s="4"/>
      <c r="MFL137" s="4"/>
      <c r="MFM137" s="4"/>
      <c r="MFN137" s="4"/>
      <c r="MFO137" s="4"/>
      <c r="MFP137" s="4"/>
      <c r="MFQ137" s="4"/>
      <c r="MFR137" s="4"/>
      <c r="MFS137" s="4"/>
      <c r="MFT137" s="4"/>
      <c r="MFU137" s="4"/>
      <c r="MFV137" s="4"/>
      <c r="MFW137" s="4"/>
      <c r="MFX137" s="4"/>
      <c r="MFY137" s="4"/>
      <c r="MFZ137" s="4"/>
      <c r="MGA137" s="4"/>
      <c r="MGB137" s="4"/>
      <c r="MGC137" s="4"/>
      <c r="MGD137" s="4"/>
      <c r="MGE137" s="4"/>
      <c r="MGF137" s="4"/>
      <c r="MGG137" s="4"/>
      <c r="MGH137" s="4"/>
      <c r="MGI137" s="4"/>
      <c r="MGJ137" s="4"/>
      <c r="MGK137" s="4"/>
      <c r="MGL137" s="4"/>
      <c r="MGM137" s="4"/>
      <c r="MGN137" s="4"/>
      <c r="MGO137" s="4"/>
      <c r="MGP137" s="4"/>
      <c r="MGQ137" s="4"/>
      <c r="MGR137" s="4"/>
      <c r="MGS137" s="4"/>
      <c r="MGT137" s="4"/>
      <c r="MGU137" s="4"/>
      <c r="MGV137" s="4"/>
      <c r="MGW137" s="4"/>
      <c r="MGX137" s="4"/>
      <c r="MGY137" s="4"/>
      <c r="MGZ137" s="4"/>
      <c r="MHA137" s="4"/>
      <c r="MHB137" s="4"/>
      <c r="MHC137" s="4"/>
      <c r="MHD137" s="4"/>
      <c r="MHE137" s="4"/>
      <c r="MHF137" s="4"/>
      <c r="MHG137" s="4"/>
      <c r="MHH137" s="4"/>
      <c r="MHI137" s="4"/>
      <c r="MHJ137" s="4"/>
      <c r="MHK137" s="4"/>
      <c r="MHL137" s="4"/>
      <c r="MHM137" s="4"/>
      <c r="MHN137" s="4"/>
      <c r="MHO137" s="4"/>
      <c r="MHP137" s="4"/>
      <c r="MHQ137" s="4"/>
      <c r="MHR137" s="4"/>
      <c r="MHS137" s="4"/>
      <c r="MHT137" s="4"/>
      <c r="MHU137" s="4"/>
      <c r="MHV137" s="4"/>
      <c r="MHW137" s="4"/>
      <c r="MHX137" s="4"/>
      <c r="MHY137" s="4"/>
      <c r="MHZ137" s="4"/>
      <c r="MIA137" s="4"/>
      <c r="MIB137" s="4"/>
      <c r="MIC137" s="4"/>
      <c r="MID137" s="4"/>
      <c r="MIE137" s="4"/>
      <c r="MIF137" s="4"/>
      <c r="MIG137" s="4"/>
      <c r="MIH137" s="4"/>
      <c r="MII137" s="4"/>
      <c r="MIJ137" s="4"/>
      <c r="MIK137" s="4"/>
      <c r="MIL137" s="4"/>
      <c r="MIM137" s="4"/>
      <c r="MIN137" s="4"/>
      <c r="MIO137" s="4"/>
      <c r="MIP137" s="4"/>
      <c r="MIQ137" s="4"/>
      <c r="MIR137" s="4"/>
      <c r="MIS137" s="4"/>
      <c r="MIT137" s="4"/>
      <c r="MIU137" s="4"/>
      <c r="MIV137" s="4"/>
      <c r="MIW137" s="4"/>
      <c r="MIX137" s="4"/>
      <c r="MIY137" s="4"/>
      <c r="MIZ137" s="4"/>
      <c r="MJA137" s="4"/>
      <c r="MJB137" s="4"/>
      <c r="MJC137" s="4"/>
      <c r="MJD137" s="4"/>
      <c r="MJE137" s="4"/>
      <c r="MJF137" s="4"/>
      <c r="MJG137" s="4"/>
      <c r="MJH137" s="4"/>
      <c r="MJI137" s="4"/>
      <c r="MJJ137" s="4"/>
      <c r="MJK137" s="4"/>
      <c r="MJL137" s="4"/>
      <c r="MJM137" s="4"/>
      <c r="MJN137" s="4"/>
      <c r="MJO137" s="4"/>
      <c r="MJP137" s="4"/>
      <c r="MJQ137" s="4"/>
      <c r="MJR137" s="4"/>
      <c r="MJS137" s="4"/>
      <c r="MJT137" s="4"/>
      <c r="MJU137" s="4"/>
      <c r="MJV137" s="4"/>
      <c r="MJW137" s="4"/>
      <c r="MJX137" s="4"/>
      <c r="MJY137" s="4"/>
      <c r="MJZ137" s="4"/>
      <c r="MKA137" s="4"/>
      <c r="MKB137" s="4"/>
      <c r="MKC137" s="4"/>
      <c r="MKD137" s="4"/>
      <c r="MKE137" s="4"/>
      <c r="MKF137" s="4"/>
      <c r="MKG137" s="4"/>
      <c r="MKH137" s="4"/>
      <c r="MKI137" s="4"/>
      <c r="MKJ137" s="4"/>
      <c r="MKK137" s="4"/>
      <c r="MKL137" s="4"/>
      <c r="MKM137" s="4"/>
      <c r="MKN137" s="4"/>
      <c r="MKO137" s="4"/>
      <c r="MKP137" s="4"/>
      <c r="MKQ137" s="4"/>
      <c r="MKR137" s="4"/>
      <c r="MKS137" s="4"/>
      <c r="MKT137" s="4"/>
      <c r="MKU137" s="4"/>
      <c r="MKV137" s="4"/>
      <c r="MKW137" s="4"/>
      <c r="MKX137" s="4"/>
      <c r="MKY137" s="4"/>
      <c r="MKZ137" s="4"/>
      <c r="MLA137" s="4"/>
      <c r="MLB137" s="4"/>
      <c r="MLC137" s="4"/>
      <c r="MLD137" s="4"/>
      <c r="MLE137" s="4"/>
      <c r="MLF137" s="4"/>
      <c r="MLG137" s="4"/>
      <c r="MLH137" s="4"/>
      <c r="MLI137" s="4"/>
      <c r="MLJ137" s="4"/>
      <c r="MLK137" s="4"/>
      <c r="MLL137" s="4"/>
      <c r="MLM137" s="4"/>
      <c r="MLN137" s="4"/>
      <c r="MLO137" s="4"/>
      <c r="MLP137" s="4"/>
      <c r="MLQ137" s="4"/>
      <c r="MLR137" s="4"/>
      <c r="MLS137" s="4"/>
      <c r="MLT137" s="4"/>
      <c r="MLU137" s="4"/>
      <c r="MLV137" s="4"/>
      <c r="MLW137" s="4"/>
      <c r="MLX137" s="4"/>
      <c r="MLY137" s="4"/>
      <c r="MLZ137" s="4"/>
      <c r="MMA137" s="4"/>
      <c r="MMB137" s="4"/>
      <c r="MMC137" s="4"/>
      <c r="MMD137" s="4"/>
      <c r="MME137" s="4"/>
      <c r="MMF137" s="4"/>
      <c r="MMG137" s="4"/>
      <c r="MMH137" s="4"/>
      <c r="MMI137" s="4"/>
      <c r="MMJ137" s="4"/>
      <c r="MMK137" s="4"/>
      <c r="MML137" s="4"/>
      <c r="MMM137" s="4"/>
      <c r="MMN137" s="4"/>
      <c r="MMO137" s="4"/>
      <c r="MMP137" s="4"/>
      <c r="MMQ137" s="4"/>
      <c r="MMR137" s="4"/>
      <c r="MMS137" s="4"/>
      <c r="MMT137" s="4"/>
      <c r="MMU137" s="4"/>
      <c r="MMV137" s="4"/>
      <c r="MMW137" s="4"/>
      <c r="MMX137" s="4"/>
      <c r="MMY137" s="4"/>
      <c r="MMZ137" s="4"/>
      <c r="MNA137" s="4"/>
      <c r="MNB137" s="4"/>
      <c r="MNC137" s="4"/>
      <c r="MND137" s="4"/>
      <c r="MNE137" s="4"/>
      <c r="MNF137" s="4"/>
      <c r="MNG137" s="4"/>
      <c r="MNH137" s="4"/>
      <c r="MNI137" s="4"/>
      <c r="MNJ137" s="4"/>
      <c r="MNK137" s="4"/>
      <c r="MNL137" s="4"/>
      <c r="MNM137" s="4"/>
      <c r="MNN137" s="4"/>
      <c r="MNO137" s="4"/>
      <c r="MNP137" s="4"/>
      <c r="MNQ137" s="4"/>
      <c r="MNR137" s="4"/>
      <c r="MNS137" s="4"/>
      <c r="MNT137" s="4"/>
      <c r="MNU137" s="4"/>
      <c r="MNV137" s="4"/>
      <c r="MNW137" s="4"/>
      <c r="MNX137" s="4"/>
      <c r="MNY137" s="4"/>
      <c r="MNZ137" s="4"/>
      <c r="MOA137" s="4"/>
      <c r="MOB137" s="4"/>
      <c r="MOC137" s="4"/>
      <c r="MOD137" s="4"/>
      <c r="MOE137" s="4"/>
      <c r="MOF137" s="4"/>
      <c r="MOG137" s="4"/>
      <c r="MOH137" s="4"/>
      <c r="MOI137" s="4"/>
      <c r="MOJ137" s="4"/>
      <c r="MOK137" s="4"/>
      <c r="MOL137" s="4"/>
      <c r="MOM137" s="4"/>
      <c r="MON137" s="4"/>
      <c r="MOO137" s="4"/>
      <c r="MOP137" s="4"/>
      <c r="MOQ137" s="4"/>
      <c r="MOR137" s="4"/>
      <c r="MOS137" s="4"/>
      <c r="MOT137" s="4"/>
      <c r="MOU137" s="4"/>
      <c r="MOV137" s="4"/>
      <c r="MOW137" s="4"/>
      <c r="MOX137" s="4"/>
      <c r="MOY137" s="4"/>
      <c r="MOZ137" s="4"/>
      <c r="MPA137" s="4"/>
      <c r="MPB137" s="4"/>
      <c r="MPC137" s="4"/>
      <c r="MPD137" s="4"/>
      <c r="MPE137" s="4"/>
      <c r="MPF137" s="4"/>
      <c r="MPG137" s="4"/>
      <c r="MPH137" s="4"/>
      <c r="MPI137" s="4"/>
      <c r="MPJ137" s="4"/>
      <c r="MPK137" s="4"/>
      <c r="MPL137" s="4"/>
      <c r="MPM137" s="4"/>
      <c r="MPN137" s="4"/>
      <c r="MPO137" s="4"/>
      <c r="MPP137" s="4"/>
      <c r="MPQ137" s="4"/>
      <c r="MPR137" s="4"/>
      <c r="MPS137" s="4"/>
      <c r="MPT137" s="4"/>
      <c r="MPU137" s="4"/>
      <c r="MPV137" s="4"/>
      <c r="MPW137" s="4"/>
      <c r="MPX137" s="4"/>
      <c r="MPY137" s="4"/>
      <c r="MPZ137" s="4"/>
      <c r="MQA137" s="4"/>
      <c r="MQB137" s="4"/>
      <c r="MQC137" s="4"/>
      <c r="MQD137" s="4"/>
      <c r="MQE137" s="4"/>
      <c r="MQF137" s="4"/>
      <c r="MQG137" s="4"/>
      <c r="MQH137" s="4"/>
      <c r="MQI137" s="4"/>
      <c r="MQJ137" s="4"/>
      <c r="MQK137" s="4"/>
      <c r="MQL137" s="4"/>
      <c r="MQM137" s="4"/>
      <c r="MQN137" s="4"/>
      <c r="MQO137" s="4"/>
      <c r="MQP137" s="4"/>
      <c r="MQQ137" s="4"/>
      <c r="MQR137" s="4"/>
      <c r="MQS137" s="4"/>
      <c r="MQT137" s="4"/>
      <c r="MQU137" s="4"/>
      <c r="MQV137" s="4"/>
      <c r="MQW137" s="4"/>
      <c r="MQX137" s="4"/>
      <c r="MQY137" s="4"/>
      <c r="MQZ137" s="4"/>
      <c r="MRA137" s="4"/>
      <c r="MRB137" s="4"/>
      <c r="MRC137" s="4"/>
      <c r="MRD137" s="4"/>
      <c r="MRE137" s="4"/>
      <c r="MRF137" s="4"/>
      <c r="MRG137" s="4"/>
      <c r="MRH137" s="4"/>
      <c r="MRI137" s="4"/>
      <c r="MRJ137" s="4"/>
      <c r="MRK137" s="4"/>
      <c r="MRL137" s="4"/>
      <c r="MRM137" s="4"/>
      <c r="MRN137" s="4"/>
      <c r="MRO137" s="4"/>
      <c r="MRP137" s="4"/>
      <c r="MRQ137" s="4"/>
      <c r="MRR137" s="4"/>
      <c r="MRS137" s="4"/>
      <c r="MRT137" s="4"/>
      <c r="MRU137" s="4"/>
      <c r="MRV137" s="4"/>
      <c r="MRW137" s="4"/>
      <c r="MRX137" s="4"/>
      <c r="MRY137" s="4"/>
      <c r="MRZ137" s="4"/>
      <c r="MSA137" s="4"/>
      <c r="MSB137" s="4"/>
      <c r="MSC137" s="4"/>
      <c r="MSD137" s="4"/>
      <c r="MSE137" s="4"/>
      <c r="MSF137" s="4"/>
      <c r="MSG137" s="4"/>
      <c r="MSH137" s="4"/>
      <c r="MSI137" s="4"/>
      <c r="MSJ137" s="4"/>
      <c r="MSK137" s="4"/>
      <c r="MSL137" s="4"/>
      <c r="MSM137" s="4"/>
      <c r="MSN137" s="4"/>
      <c r="MSO137" s="4"/>
      <c r="MSP137" s="4"/>
      <c r="MSQ137" s="4"/>
      <c r="MSR137" s="4"/>
      <c r="MSS137" s="4"/>
      <c r="MST137" s="4"/>
      <c r="MSU137" s="4"/>
      <c r="MSV137" s="4"/>
      <c r="MSW137" s="4"/>
      <c r="MSX137" s="4"/>
      <c r="MSY137" s="4"/>
      <c r="MSZ137" s="4"/>
      <c r="MTA137" s="4"/>
      <c r="MTB137" s="4"/>
      <c r="MTC137" s="4"/>
      <c r="MTD137" s="4"/>
      <c r="MTE137" s="4"/>
      <c r="MTF137" s="4"/>
      <c r="MTG137" s="4"/>
      <c r="MTH137" s="4"/>
      <c r="MTI137" s="4"/>
      <c r="MTJ137" s="4"/>
      <c r="MTK137" s="4"/>
      <c r="MTL137" s="4"/>
      <c r="MTM137" s="4"/>
      <c r="MTN137" s="4"/>
      <c r="MTO137" s="4"/>
      <c r="MTP137" s="4"/>
      <c r="MTQ137" s="4"/>
      <c r="MTR137" s="4"/>
      <c r="MTS137" s="4"/>
      <c r="MTT137" s="4"/>
      <c r="MTU137" s="4"/>
      <c r="MTV137" s="4"/>
      <c r="MTW137" s="4"/>
      <c r="MTX137" s="4"/>
      <c r="MTY137" s="4"/>
      <c r="MTZ137" s="4"/>
      <c r="MUA137" s="4"/>
      <c r="MUB137" s="4"/>
      <c r="MUC137" s="4"/>
      <c r="MUD137" s="4"/>
      <c r="MUE137" s="4"/>
      <c r="MUF137" s="4"/>
      <c r="MUG137" s="4"/>
      <c r="MUH137" s="4"/>
      <c r="MUI137" s="4"/>
      <c r="MUJ137" s="4"/>
      <c r="MUK137" s="4"/>
      <c r="MUL137" s="4"/>
      <c r="MUM137" s="4"/>
      <c r="MUN137" s="4"/>
      <c r="MUO137" s="4"/>
      <c r="MUP137" s="4"/>
      <c r="MUQ137" s="4"/>
      <c r="MUR137" s="4"/>
      <c r="MUS137" s="4"/>
      <c r="MUT137" s="4"/>
      <c r="MUU137" s="4"/>
      <c r="MUV137" s="4"/>
      <c r="MUW137" s="4"/>
      <c r="MUX137" s="4"/>
      <c r="MUY137" s="4"/>
      <c r="MUZ137" s="4"/>
      <c r="MVA137" s="4"/>
      <c r="MVB137" s="4"/>
      <c r="MVC137" s="4"/>
      <c r="MVD137" s="4"/>
      <c r="MVE137" s="4"/>
      <c r="MVF137" s="4"/>
      <c r="MVG137" s="4"/>
      <c r="MVH137" s="4"/>
      <c r="MVI137" s="4"/>
      <c r="MVJ137" s="4"/>
      <c r="MVK137" s="4"/>
      <c r="MVL137" s="4"/>
      <c r="MVM137" s="4"/>
      <c r="MVN137" s="4"/>
      <c r="MVO137" s="4"/>
      <c r="MVP137" s="4"/>
      <c r="MVQ137" s="4"/>
      <c r="MVR137" s="4"/>
      <c r="MVS137" s="4"/>
      <c r="MVT137" s="4"/>
      <c r="MVU137" s="4"/>
      <c r="MVV137" s="4"/>
      <c r="MVW137" s="4"/>
      <c r="MVX137" s="4"/>
      <c r="MVY137" s="4"/>
      <c r="MVZ137" s="4"/>
      <c r="MWA137" s="4"/>
      <c r="MWB137" s="4"/>
      <c r="MWC137" s="4"/>
      <c r="MWD137" s="4"/>
      <c r="MWE137" s="4"/>
      <c r="MWF137" s="4"/>
      <c r="MWG137" s="4"/>
      <c r="MWH137" s="4"/>
      <c r="MWI137" s="4"/>
      <c r="MWJ137" s="4"/>
      <c r="MWK137" s="4"/>
      <c r="MWL137" s="4"/>
      <c r="MWM137" s="4"/>
      <c r="MWN137" s="4"/>
      <c r="MWO137" s="4"/>
      <c r="MWP137" s="4"/>
      <c r="MWQ137" s="4"/>
      <c r="MWR137" s="4"/>
      <c r="MWS137" s="4"/>
      <c r="MWT137" s="4"/>
      <c r="MWU137" s="4"/>
      <c r="MWV137" s="4"/>
      <c r="MWW137" s="4"/>
      <c r="MWX137" s="4"/>
      <c r="MWY137" s="4"/>
      <c r="MWZ137" s="4"/>
      <c r="MXA137" s="4"/>
      <c r="MXB137" s="4"/>
      <c r="MXC137" s="4"/>
      <c r="MXD137" s="4"/>
      <c r="MXE137" s="4"/>
      <c r="MXF137" s="4"/>
      <c r="MXG137" s="4"/>
      <c r="MXH137" s="4"/>
      <c r="MXI137" s="4"/>
      <c r="MXJ137" s="4"/>
      <c r="MXK137" s="4"/>
      <c r="MXL137" s="4"/>
      <c r="MXM137" s="4"/>
      <c r="MXN137" s="4"/>
      <c r="MXO137" s="4"/>
      <c r="MXP137" s="4"/>
      <c r="MXQ137" s="4"/>
      <c r="MXR137" s="4"/>
      <c r="MXS137" s="4"/>
      <c r="MXT137" s="4"/>
      <c r="MXU137" s="4"/>
      <c r="MXV137" s="4"/>
      <c r="MXW137" s="4"/>
      <c r="MXX137" s="4"/>
      <c r="MXY137" s="4"/>
      <c r="MXZ137" s="4"/>
      <c r="MYA137" s="4"/>
      <c r="MYB137" s="4"/>
      <c r="MYC137" s="4"/>
      <c r="MYD137" s="4"/>
      <c r="MYE137" s="4"/>
      <c r="MYF137" s="4"/>
      <c r="MYG137" s="4"/>
      <c r="MYH137" s="4"/>
      <c r="MYI137" s="4"/>
      <c r="MYJ137" s="4"/>
      <c r="MYK137" s="4"/>
      <c r="MYL137" s="4"/>
      <c r="MYM137" s="4"/>
      <c r="MYN137" s="4"/>
      <c r="MYO137" s="4"/>
      <c r="MYP137" s="4"/>
      <c r="MYQ137" s="4"/>
      <c r="MYR137" s="4"/>
      <c r="MYS137" s="4"/>
      <c r="MYT137" s="4"/>
      <c r="MYU137" s="4"/>
      <c r="MYV137" s="4"/>
      <c r="MYW137" s="4"/>
      <c r="MYX137" s="4"/>
      <c r="MYY137" s="4"/>
      <c r="MYZ137" s="4"/>
      <c r="MZA137" s="4"/>
      <c r="MZB137" s="4"/>
      <c r="MZC137" s="4"/>
      <c r="MZD137" s="4"/>
      <c r="MZE137" s="4"/>
      <c r="MZF137" s="4"/>
      <c r="MZG137" s="4"/>
      <c r="MZH137" s="4"/>
      <c r="MZI137" s="4"/>
      <c r="MZJ137" s="4"/>
      <c r="MZK137" s="4"/>
      <c r="MZL137" s="4"/>
      <c r="MZM137" s="4"/>
      <c r="MZN137" s="4"/>
      <c r="MZO137" s="4"/>
      <c r="MZP137" s="4"/>
      <c r="MZQ137" s="4"/>
      <c r="MZR137" s="4"/>
      <c r="MZS137" s="4"/>
      <c r="MZT137" s="4"/>
      <c r="MZU137" s="4"/>
      <c r="MZV137" s="4"/>
      <c r="MZW137" s="4"/>
      <c r="MZX137" s="4"/>
      <c r="MZY137" s="4"/>
      <c r="MZZ137" s="4"/>
      <c r="NAA137" s="4"/>
      <c r="NAB137" s="4"/>
      <c r="NAC137" s="4"/>
      <c r="NAD137" s="4"/>
      <c r="NAE137" s="4"/>
      <c r="NAF137" s="4"/>
      <c r="NAG137" s="4"/>
      <c r="NAH137" s="4"/>
      <c r="NAI137" s="4"/>
      <c r="NAJ137" s="4"/>
      <c r="NAK137" s="4"/>
      <c r="NAL137" s="4"/>
      <c r="NAM137" s="4"/>
      <c r="NAN137" s="4"/>
      <c r="NAO137" s="4"/>
      <c r="NAP137" s="4"/>
      <c r="NAQ137" s="4"/>
      <c r="NAR137" s="4"/>
      <c r="NAS137" s="4"/>
      <c r="NAT137" s="4"/>
      <c r="NAU137" s="4"/>
      <c r="NAV137" s="4"/>
      <c r="NAW137" s="4"/>
      <c r="NAX137" s="4"/>
      <c r="NAY137" s="4"/>
      <c r="NAZ137" s="4"/>
      <c r="NBA137" s="4"/>
      <c r="NBB137" s="4"/>
      <c r="NBC137" s="4"/>
      <c r="NBD137" s="4"/>
      <c r="NBE137" s="4"/>
      <c r="NBF137" s="4"/>
      <c r="NBG137" s="4"/>
      <c r="NBH137" s="4"/>
      <c r="NBI137" s="4"/>
      <c r="NBJ137" s="4"/>
      <c r="NBK137" s="4"/>
      <c r="NBL137" s="4"/>
      <c r="NBM137" s="4"/>
      <c r="NBN137" s="4"/>
      <c r="NBO137" s="4"/>
      <c r="NBP137" s="4"/>
      <c r="NBQ137" s="4"/>
      <c r="NBR137" s="4"/>
      <c r="NBS137" s="4"/>
      <c r="NBT137" s="4"/>
      <c r="NBU137" s="4"/>
      <c r="NBV137" s="4"/>
      <c r="NBW137" s="4"/>
      <c r="NBX137" s="4"/>
      <c r="NBY137" s="4"/>
      <c r="NBZ137" s="4"/>
      <c r="NCA137" s="4"/>
      <c r="NCB137" s="4"/>
      <c r="NCC137" s="4"/>
      <c r="NCD137" s="4"/>
      <c r="NCE137" s="4"/>
      <c r="NCF137" s="4"/>
      <c r="NCG137" s="4"/>
      <c r="NCH137" s="4"/>
      <c r="NCI137" s="4"/>
      <c r="NCJ137" s="4"/>
      <c r="NCK137" s="4"/>
      <c r="NCL137" s="4"/>
      <c r="NCM137" s="4"/>
      <c r="NCN137" s="4"/>
      <c r="NCO137" s="4"/>
      <c r="NCP137" s="4"/>
      <c r="NCQ137" s="4"/>
      <c r="NCR137" s="4"/>
      <c r="NCS137" s="4"/>
      <c r="NCT137" s="4"/>
      <c r="NCU137" s="4"/>
      <c r="NCV137" s="4"/>
      <c r="NCW137" s="4"/>
      <c r="NCX137" s="4"/>
      <c r="NCY137" s="4"/>
      <c r="NCZ137" s="4"/>
      <c r="NDA137" s="4"/>
      <c r="NDB137" s="4"/>
      <c r="NDC137" s="4"/>
      <c r="NDD137" s="4"/>
      <c r="NDE137" s="4"/>
      <c r="NDF137" s="4"/>
      <c r="NDG137" s="4"/>
      <c r="NDH137" s="4"/>
      <c r="NDI137" s="4"/>
      <c r="NDJ137" s="4"/>
      <c r="NDK137" s="4"/>
      <c r="NDL137" s="4"/>
      <c r="NDM137" s="4"/>
      <c r="NDN137" s="4"/>
      <c r="NDO137" s="4"/>
      <c r="NDP137" s="4"/>
      <c r="NDQ137" s="4"/>
      <c r="NDR137" s="4"/>
      <c r="NDS137" s="4"/>
      <c r="NDT137" s="4"/>
      <c r="NDU137" s="4"/>
      <c r="NDV137" s="4"/>
      <c r="NDW137" s="4"/>
      <c r="NDX137" s="4"/>
      <c r="NDY137" s="4"/>
      <c r="NDZ137" s="4"/>
      <c r="NEA137" s="4"/>
      <c r="NEB137" s="4"/>
      <c r="NEC137" s="4"/>
      <c r="NED137" s="4"/>
      <c r="NEE137" s="4"/>
      <c r="NEF137" s="4"/>
      <c r="NEG137" s="4"/>
      <c r="NEH137" s="4"/>
      <c r="NEI137" s="4"/>
      <c r="NEJ137" s="4"/>
      <c r="NEK137" s="4"/>
      <c r="NEL137" s="4"/>
      <c r="NEM137" s="4"/>
      <c r="NEN137" s="4"/>
      <c r="NEO137" s="4"/>
      <c r="NEP137" s="4"/>
      <c r="NEQ137" s="4"/>
      <c r="NER137" s="4"/>
      <c r="NES137" s="4"/>
      <c r="NET137" s="4"/>
      <c r="NEU137" s="4"/>
      <c r="NEV137" s="4"/>
      <c r="NEW137" s="4"/>
      <c r="NEX137" s="4"/>
      <c r="NEY137" s="4"/>
      <c r="NEZ137" s="4"/>
      <c r="NFA137" s="4"/>
      <c r="NFB137" s="4"/>
      <c r="NFC137" s="4"/>
      <c r="NFD137" s="4"/>
      <c r="NFE137" s="4"/>
      <c r="NFF137" s="4"/>
      <c r="NFG137" s="4"/>
      <c r="NFH137" s="4"/>
      <c r="NFI137" s="4"/>
      <c r="NFJ137" s="4"/>
      <c r="NFK137" s="4"/>
      <c r="NFL137" s="4"/>
      <c r="NFM137" s="4"/>
      <c r="NFN137" s="4"/>
      <c r="NFO137" s="4"/>
      <c r="NFP137" s="4"/>
      <c r="NFQ137" s="4"/>
      <c r="NFR137" s="4"/>
      <c r="NFS137" s="4"/>
      <c r="NFT137" s="4"/>
      <c r="NFU137" s="4"/>
      <c r="NFV137" s="4"/>
      <c r="NFW137" s="4"/>
      <c r="NFX137" s="4"/>
      <c r="NFY137" s="4"/>
      <c r="NFZ137" s="4"/>
      <c r="NGA137" s="4"/>
      <c r="NGB137" s="4"/>
      <c r="NGC137" s="4"/>
      <c r="NGD137" s="4"/>
      <c r="NGE137" s="4"/>
      <c r="NGF137" s="4"/>
      <c r="NGG137" s="4"/>
      <c r="NGH137" s="4"/>
      <c r="NGI137" s="4"/>
      <c r="NGJ137" s="4"/>
      <c r="NGK137" s="4"/>
      <c r="NGL137" s="4"/>
      <c r="NGM137" s="4"/>
      <c r="NGN137" s="4"/>
      <c r="NGO137" s="4"/>
      <c r="NGP137" s="4"/>
      <c r="NGQ137" s="4"/>
      <c r="NGR137" s="4"/>
      <c r="NGS137" s="4"/>
      <c r="NGT137" s="4"/>
      <c r="NGU137" s="4"/>
      <c r="NGV137" s="4"/>
      <c r="NGW137" s="4"/>
      <c r="NGX137" s="4"/>
      <c r="NGY137" s="4"/>
      <c r="NGZ137" s="4"/>
      <c r="NHA137" s="4"/>
      <c r="NHB137" s="4"/>
      <c r="NHC137" s="4"/>
      <c r="NHD137" s="4"/>
      <c r="NHE137" s="4"/>
      <c r="NHF137" s="4"/>
      <c r="NHG137" s="4"/>
      <c r="NHH137" s="4"/>
      <c r="NHI137" s="4"/>
      <c r="NHJ137" s="4"/>
      <c r="NHK137" s="4"/>
      <c r="NHL137" s="4"/>
      <c r="NHM137" s="4"/>
      <c r="NHN137" s="4"/>
      <c r="NHO137" s="4"/>
      <c r="NHP137" s="4"/>
      <c r="NHQ137" s="4"/>
      <c r="NHR137" s="4"/>
      <c r="NHS137" s="4"/>
      <c r="NHT137" s="4"/>
      <c r="NHU137" s="4"/>
      <c r="NHV137" s="4"/>
      <c r="NHW137" s="4"/>
      <c r="NHX137" s="4"/>
      <c r="NHY137" s="4"/>
      <c r="NHZ137" s="4"/>
      <c r="NIA137" s="4"/>
      <c r="NIB137" s="4"/>
      <c r="NIC137" s="4"/>
      <c r="NID137" s="4"/>
      <c r="NIE137" s="4"/>
      <c r="NIF137" s="4"/>
      <c r="NIG137" s="4"/>
      <c r="NIH137" s="4"/>
      <c r="NII137" s="4"/>
      <c r="NIJ137" s="4"/>
      <c r="NIK137" s="4"/>
      <c r="NIL137" s="4"/>
      <c r="NIM137" s="4"/>
      <c r="NIN137" s="4"/>
      <c r="NIO137" s="4"/>
      <c r="NIP137" s="4"/>
      <c r="NIQ137" s="4"/>
      <c r="NIR137" s="4"/>
      <c r="NIS137" s="4"/>
      <c r="NIT137" s="4"/>
      <c r="NIU137" s="4"/>
      <c r="NIV137" s="4"/>
      <c r="NIW137" s="4"/>
      <c r="NIX137" s="4"/>
      <c r="NIY137" s="4"/>
      <c r="NIZ137" s="4"/>
      <c r="NJA137" s="4"/>
      <c r="NJB137" s="4"/>
      <c r="NJC137" s="4"/>
      <c r="NJD137" s="4"/>
      <c r="NJE137" s="4"/>
      <c r="NJF137" s="4"/>
      <c r="NJG137" s="4"/>
      <c r="NJH137" s="4"/>
      <c r="NJI137" s="4"/>
      <c r="NJJ137" s="4"/>
      <c r="NJK137" s="4"/>
      <c r="NJL137" s="4"/>
      <c r="NJM137" s="4"/>
      <c r="NJN137" s="4"/>
      <c r="NJO137" s="4"/>
      <c r="NJP137" s="4"/>
      <c r="NJQ137" s="4"/>
      <c r="NJR137" s="4"/>
      <c r="NJS137" s="4"/>
      <c r="NJT137" s="4"/>
      <c r="NJU137" s="4"/>
      <c r="NJV137" s="4"/>
      <c r="NJW137" s="4"/>
      <c r="NJX137" s="4"/>
      <c r="NJY137" s="4"/>
      <c r="NJZ137" s="4"/>
      <c r="NKA137" s="4"/>
      <c r="NKB137" s="4"/>
      <c r="NKC137" s="4"/>
      <c r="NKD137" s="4"/>
      <c r="NKE137" s="4"/>
      <c r="NKF137" s="4"/>
      <c r="NKG137" s="4"/>
      <c r="NKH137" s="4"/>
      <c r="NKI137" s="4"/>
      <c r="NKJ137" s="4"/>
      <c r="NKK137" s="4"/>
      <c r="NKL137" s="4"/>
      <c r="NKM137" s="4"/>
      <c r="NKN137" s="4"/>
      <c r="NKO137" s="4"/>
      <c r="NKP137" s="4"/>
      <c r="NKQ137" s="4"/>
      <c r="NKR137" s="4"/>
      <c r="NKS137" s="4"/>
      <c r="NKT137" s="4"/>
      <c r="NKU137" s="4"/>
      <c r="NKV137" s="4"/>
      <c r="NKW137" s="4"/>
      <c r="NKX137" s="4"/>
      <c r="NKY137" s="4"/>
      <c r="NKZ137" s="4"/>
      <c r="NLA137" s="4"/>
      <c r="NLB137" s="4"/>
      <c r="NLC137" s="4"/>
      <c r="NLD137" s="4"/>
      <c r="NLE137" s="4"/>
      <c r="NLF137" s="4"/>
      <c r="NLG137" s="4"/>
      <c r="NLH137" s="4"/>
      <c r="NLI137" s="4"/>
      <c r="NLJ137" s="4"/>
      <c r="NLK137" s="4"/>
      <c r="NLL137" s="4"/>
      <c r="NLM137" s="4"/>
      <c r="NLN137" s="4"/>
      <c r="NLO137" s="4"/>
      <c r="NLP137" s="4"/>
      <c r="NLQ137" s="4"/>
      <c r="NLR137" s="4"/>
      <c r="NLS137" s="4"/>
      <c r="NLT137" s="4"/>
      <c r="NLU137" s="4"/>
      <c r="NLV137" s="4"/>
      <c r="NLW137" s="4"/>
      <c r="NLX137" s="4"/>
      <c r="NLY137" s="4"/>
      <c r="NLZ137" s="4"/>
      <c r="NMA137" s="4"/>
      <c r="NMB137" s="4"/>
      <c r="NMC137" s="4"/>
      <c r="NMD137" s="4"/>
      <c r="NME137" s="4"/>
      <c r="NMF137" s="4"/>
      <c r="NMG137" s="4"/>
      <c r="NMH137" s="4"/>
      <c r="NMI137" s="4"/>
      <c r="NMJ137" s="4"/>
      <c r="NMK137" s="4"/>
      <c r="NML137" s="4"/>
      <c r="NMM137" s="4"/>
      <c r="NMN137" s="4"/>
      <c r="NMO137" s="4"/>
      <c r="NMP137" s="4"/>
      <c r="NMQ137" s="4"/>
      <c r="NMR137" s="4"/>
      <c r="NMS137" s="4"/>
      <c r="NMT137" s="4"/>
      <c r="NMU137" s="4"/>
      <c r="NMV137" s="4"/>
      <c r="NMW137" s="4"/>
      <c r="NMX137" s="4"/>
      <c r="NMY137" s="4"/>
      <c r="NMZ137" s="4"/>
      <c r="NNA137" s="4"/>
      <c r="NNB137" s="4"/>
      <c r="NNC137" s="4"/>
      <c r="NND137" s="4"/>
      <c r="NNE137" s="4"/>
      <c r="NNF137" s="4"/>
      <c r="NNG137" s="4"/>
      <c r="NNH137" s="4"/>
      <c r="NNI137" s="4"/>
      <c r="NNJ137" s="4"/>
      <c r="NNK137" s="4"/>
      <c r="NNL137" s="4"/>
      <c r="NNM137" s="4"/>
      <c r="NNN137" s="4"/>
      <c r="NNO137" s="4"/>
      <c r="NNP137" s="4"/>
      <c r="NNQ137" s="4"/>
      <c r="NNR137" s="4"/>
      <c r="NNS137" s="4"/>
      <c r="NNT137" s="4"/>
      <c r="NNU137" s="4"/>
      <c r="NNV137" s="4"/>
      <c r="NNW137" s="4"/>
      <c r="NNX137" s="4"/>
      <c r="NNY137" s="4"/>
      <c r="NNZ137" s="4"/>
      <c r="NOA137" s="4"/>
      <c r="NOB137" s="4"/>
      <c r="NOC137" s="4"/>
      <c r="NOD137" s="4"/>
      <c r="NOE137" s="4"/>
      <c r="NOF137" s="4"/>
      <c r="NOG137" s="4"/>
      <c r="NOH137" s="4"/>
      <c r="NOI137" s="4"/>
      <c r="NOJ137" s="4"/>
      <c r="NOK137" s="4"/>
      <c r="NOL137" s="4"/>
      <c r="NOM137" s="4"/>
      <c r="NON137" s="4"/>
      <c r="NOO137" s="4"/>
      <c r="NOP137" s="4"/>
      <c r="NOQ137" s="4"/>
      <c r="NOR137" s="4"/>
      <c r="NOS137" s="4"/>
      <c r="NOT137" s="4"/>
      <c r="NOU137" s="4"/>
      <c r="NOV137" s="4"/>
      <c r="NOW137" s="4"/>
      <c r="NOX137" s="4"/>
      <c r="NOY137" s="4"/>
      <c r="NOZ137" s="4"/>
      <c r="NPA137" s="4"/>
      <c r="NPB137" s="4"/>
      <c r="NPC137" s="4"/>
      <c r="NPD137" s="4"/>
      <c r="NPE137" s="4"/>
      <c r="NPF137" s="4"/>
      <c r="NPG137" s="4"/>
      <c r="NPH137" s="4"/>
      <c r="NPI137" s="4"/>
      <c r="NPJ137" s="4"/>
      <c r="NPK137" s="4"/>
      <c r="NPL137" s="4"/>
      <c r="NPM137" s="4"/>
      <c r="NPN137" s="4"/>
      <c r="NPO137" s="4"/>
      <c r="NPP137" s="4"/>
      <c r="NPQ137" s="4"/>
      <c r="NPR137" s="4"/>
      <c r="NPS137" s="4"/>
      <c r="NPT137" s="4"/>
      <c r="NPU137" s="4"/>
      <c r="NPV137" s="4"/>
      <c r="NPW137" s="4"/>
      <c r="NPX137" s="4"/>
      <c r="NPY137" s="4"/>
      <c r="NPZ137" s="4"/>
      <c r="NQA137" s="4"/>
      <c r="NQB137" s="4"/>
      <c r="NQC137" s="4"/>
      <c r="NQD137" s="4"/>
      <c r="NQE137" s="4"/>
      <c r="NQF137" s="4"/>
      <c r="NQG137" s="4"/>
      <c r="NQH137" s="4"/>
      <c r="NQI137" s="4"/>
      <c r="NQJ137" s="4"/>
      <c r="NQK137" s="4"/>
      <c r="NQL137" s="4"/>
      <c r="NQM137" s="4"/>
      <c r="NQN137" s="4"/>
      <c r="NQO137" s="4"/>
      <c r="NQP137" s="4"/>
      <c r="NQQ137" s="4"/>
      <c r="NQR137" s="4"/>
      <c r="NQS137" s="4"/>
      <c r="NQT137" s="4"/>
      <c r="NQU137" s="4"/>
      <c r="NQV137" s="4"/>
      <c r="NQW137" s="4"/>
      <c r="NQX137" s="4"/>
      <c r="NQY137" s="4"/>
      <c r="NQZ137" s="4"/>
      <c r="NRA137" s="4"/>
      <c r="NRB137" s="4"/>
      <c r="NRC137" s="4"/>
      <c r="NRD137" s="4"/>
      <c r="NRE137" s="4"/>
      <c r="NRF137" s="4"/>
      <c r="NRG137" s="4"/>
      <c r="NRH137" s="4"/>
      <c r="NRI137" s="4"/>
      <c r="NRJ137" s="4"/>
      <c r="NRK137" s="4"/>
      <c r="NRL137" s="4"/>
      <c r="NRM137" s="4"/>
      <c r="NRN137" s="4"/>
      <c r="NRO137" s="4"/>
      <c r="NRP137" s="4"/>
      <c r="NRQ137" s="4"/>
      <c r="NRR137" s="4"/>
      <c r="NRS137" s="4"/>
      <c r="NRT137" s="4"/>
      <c r="NRU137" s="4"/>
      <c r="NRV137" s="4"/>
      <c r="NRW137" s="4"/>
      <c r="NRX137" s="4"/>
      <c r="NRY137" s="4"/>
      <c r="NRZ137" s="4"/>
      <c r="NSA137" s="4"/>
      <c r="NSB137" s="4"/>
      <c r="NSC137" s="4"/>
      <c r="NSD137" s="4"/>
      <c r="NSE137" s="4"/>
      <c r="NSF137" s="4"/>
      <c r="NSG137" s="4"/>
      <c r="NSH137" s="4"/>
      <c r="NSI137" s="4"/>
      <c r="NSJ137" s="4"/>
      <c r="NSK137" s="4"/>
      <c r="NSL137" s="4"/>
      <c r="NSM137" s="4"/>
      <c r="NSN137" s="4"/>
      <c r="NSO137" s="4"/>
      <c r="NSP137" s="4"/>
      <c r="NSQ137" s="4"/>
      <c r="NSR137" s="4"/>
      <c r="NSS137" s="4"/>
      <c r="NST137" s="4"/>
      <c r="NSU137" s="4"/>
      <c r="NSV137" s="4"/>
      <c r="NSW137" s="4"/>
      <c r="NSX137" s="4"/>
      <c r="NSY137" s="4"/>
      <c r="NSZ137" s="4"/>
      <c r="NTA137" s="4"/>
      <c r="NTB137" s="4"/>
      <c r="NTC137" s="4"/>
      <c r="NTD137" s="4"/>
      <c r="NTE137" s="4"/>
      <c r="NTF137" s="4"/>
      <c r="NTG137" s="4"/>
      <c r="NTH137" s="4"/>
      <c r="NTI137" s="4"/>
      <c r="NTJ137" s="4"/>
      <c r="NTK137" s="4"/>
      <c r="NTL137" s="4"/>
      <c r="NTM137" s="4"/>
      <c r="NTN137" s="4"/>
      <c r="NTO137" s="4"/>
      <c r="NTP137" s="4"/>
      <c r="NTQ137" s="4"/>
      <c r="NTR137" s="4"/>
      <c r="NTS137" s="4"/>
      <c r="NTT137" s="4"/>
      <c r="NTU137" s="4"/>
      <c r="NTV137" s="4"/>
      <c r="NTW137" s="4"/>
      <c r="NTX137" s="4"/>
      <c r="NTY137" s="4"/>
      <c r="NTZ137" s="4"/>
      <c r="NUA137" s="4"/>
      <c r="NUB137" s="4"/>
      <c r="NUC137" s="4"/>
      <c r="NUD137" s="4"/>
      <c r="NUE137" s="4"/>
      <c r="NUF137" s="4"/>
      <c r="NUG137" s="4"/>
      <c r="NUH137" s="4"/>
      <c r="NUI137" s="4"/>
      <c r="NUJ137" s="4"/>
      <c r="NUK137" s="4"/>
      <c r="NUL137" s="4"/>
      <c r="NUM137" s="4"/>
      <c r="NUN137" s="4"/>
      <c r="NUO137" s="4"/>
      <c r="NUP137" s="4"/>
      <c r="NUQ137" s="4"/>
      <c r="NUR137" s="4"/>
      <c r="NUS137" s="4"/>
      <c r="NUT137" s="4"/>
      <c r="NUU137" s="4"/>
      <c r="NUV137" s="4"/>
      <c r="NUW137" s="4"/>
      <c r="NUX137" s="4"/>
      <c r="NUY137" s="4"/>
      <c r="NUZ137" s="4"/>
      <c r="NVA137" s="4"/>
      <c r="NVB137" s="4"/>
      <c r="NVC137" s="4"/>
      <c r="NVD137" s="4"/>
      <c r="NVE137" s="4"/>
      <c r="NVF137" s="4"/>
      <c r="NVG137" s="4"/>
      <c r="NVH137" s="4"/>
      <c r="NVI137" s="4"/>
      <c r="NVJ137" s="4"/>
      <c r="NVK137" s="4"/>
      <c r="NVL137" s="4"/>
      <c r="NVM137" s="4"/>
      <c r="NVN137" s="4"/>
      <c r="NVO137" s="4"/>
      <c r="NVP137" s="4"/>
      <c r="NVQ137" s="4"/>
      <c r="NVR137" s="4"/>
      <c r="NVS137" s="4"/>
      <c r="NVT137" s="4"/>
      <c r="NVU137" s="4"/>
      <c r="NVV137" s="4"/>
      <c r="NVW137" s="4"/>
      <c r="NVX137" s="4"/>
      <c r="NVY137" s="4"/>
      <c r="NVZ137" s="4"/>
      <c r="NWA137" s="4"/>
      <c r="NWB137" s="4"/>
      <c r="NWC137" s="4"/>
      <c r="NWD137" s="4"/>
      <c r="NWE137" s="4"/>
      <c r="NWF137" s="4"/>
      <c r="NWG137" s="4"/>
      <c r="NWH137" s="4"/>
      <c r="NWI137" s="4"/>
      <c r="NWJ137" s="4"/>
      <c r="NWK137" s="4"/>
      <c r="NWL137" s="4"/>
      <c r="NWM137" s="4"/>
      <c r="NWN137" s="4"/>
      <c r="NWO137" s="4"/>
      <c r="NWP137" s="4"/>
      <c r="NWQ137" s="4"/>
      <c r="NWR137" s="4"/>
      <c r="NWS137" s="4"/>
      <c r="NWT137" s="4"/>
      <c r="NWU137" s="4"/>
      <c r="NWV137" s="4"/>
      <c r="NWW137" s="4"/>
      <c r="NWX137" s="4"/>
      <c r="NWY137" s="4"/>
      <c r="NWZ137" s="4"/>
      <c r="NXA137" s="4"/>
      <c r="NXB137" s="4"/>
      <c r="NXC137" s="4"/>
      <c r="NXD137" s="4"/>
      <c r="NXE137" s="4"/>
      <c r="NXF137" s="4"/>
      <c r="NXG137" s="4"/>
      <c r="NXH137" s="4"/>
      <c r="NXI137" s="4"/>
      <c r="NXJ137" s="4"/>
      <c r="NXK137" s="4"/>
      <c r="NXL137" s="4"/>
      <c r="NXM137" s="4"/>
      <c r="NXN137" s="4"/>
      <c r="NXO137" s="4"/>
      <c r="NXP137" s="4"/>
      <c r="NXQ137" s="4"/>
      <c r="NXR137" s="4"/>
      <c r="NXS137" s="4"/>
      <c r="NXT137" s="4"/>
      <c r="NXU137" s="4"/>
      <c r="NXV137" s="4"/>
      <c r="NXW137" s="4"/>
      <c r="NXX137" s="4"/>
      <c r="NXY137" s="4"/>
      <c r="NXZ137" s="4"/>
      <c r="NYA137" s="4"/>
      <c r="NYB137" s="4"/>
      <c r="NYC137" s="4"/>
      <c r="NYD137" s="4"/>
      <c r="NYE137" s="4"/>
      <c r="NYF137" s="4"/>
      <c r="NYG137" s="4"/>
      <c r="NYH137" s="4"/>
      <c r="NYI137" s="4"/>
      <c r="NYJ137" s="4"/>
      <c r="NYK137" s="4"/>
      <c r="NYL137" s="4"/>
      <c r="NYM137" s="4"/>
      <c r="NYN137" s="4"/>
      <c r="NYO137" s="4"/>
      <c r="NYP137" s="4"/>
      <c r="NYQ137" s="4"/>
      <c r="NYR137" s="4"/>
      <c r="NYS137" s="4"/>
      <c r="NYT137" s="4"/>
      <c r="NYU137" s="4"/>
      <c r="NYV137" s="4"/>
      <c r="NYW137" s="4"/>
      <c r="NYX137" s="4"/>
      <c r="NYY137" s="4"/>
      <c r="NYZ137" s="4"/>
      <c r="NZA137" s="4"/>
      <c r="NZB137" s="4"/>
      <c r="NZC137" s="4"/>
      <c r="NZD137" s="4"/>
      <c r="NZE137" s="4"/>
      <c r="NZF137" s="4"/>
      <c r="NZG137" s="4"/>
      <c r="NZH137" s="4"/>
      <c r="NZI137" s="4"/>
      <c r="NZJ137" s="4"/>
      <c r="NZK137" s="4"/>
      <c r="NZL137" s="4"/>
      <c r="NZM137" s="4"/>
      <c r="NZN137" s="4"/>
      <c r="NZO137" s="4"/>
      <c r="NZP137" s="4"/>
      <c r="NZQ137" s="4"/>
      <c r="NZR137" s="4"/>
      <c r="NZS137" s="4"/>
      <c r="NZT137" s="4"/>
      <c r="NZU137" s="4"/>
      <c r="NZV137" s="4"/>
      <c r="NZW137" s="4"/>
      <c r="NZX137" s="4"/>
      <c r="NZY137" s="4"/>
      <c r="NZZ137" s="4"/>
      <c r="OAA137" s="4"/>
      <c r="OAB137" s="4"/>
      <c r="OAC137" s="4"/>
      <c r="OAD137" s="4"/>
      <c r="OAE137" s="4"/>
      <c r="OAF137" s="4"/>
      <c r="OAG137" s="4"/>
      <c r="OAH137" s="4"/>
      <c r="OAI137" s="4"/>
      <c r="OAJ137" s="4"/>
      <c r="OAK137" s="4"/>
      <c r="OAL137" s="4"/>
      <c r="OAM137" s="4"/>
      <c r="OAN137" s="4"/>
      <c r="OAO137" s="4"/>
      <c r="OAP137" s="4"/>
      <c r="OAQ137" s="4"/>
      <c r="OAR137" s="4"/>
      <c r="OAS137" s="4"/>
      <c r="OAT137" s="4"/>
      <c r="OAU137" s="4"/>
      <c r="OAV137" s="4"/>
      <c r="OAW137" s="4"/>
      <c r="OAX137" s="4"/>
      <c r="OAY137" s="4"/>
      <c r="OAZ137" s="4"/>
      <c r="OBA137" s="4"/>
      <c r="OBB137" s="4"/>
      <c r="OBC137" s="4"/>
      <c r="OBD137" s="4"/>
      <c r="OBE137" s="4"/>
      <c r="OBF137" s="4"/>
      <c r="OBG137" s="4"/>
      <c r="OBH137" s="4"/>
      <c r="OBI137" s="4"/>
      <c r="OBJ137" s="4"/>
      <c r="OBK137" s="4"/>
      <c r="OBL137" s="4"/>
      <c r="OBM137" s="4"/>
      <c r="OBN137" s="4"/>
      <c r="OBO137" s="4"/>
      <c r="OBP137" s="4"/>
      <c r="OBQ137" s="4"/>
      <c r="OBR137" s="4"/>
      <c r="OBS137" s="4"/>
      <c r="OBT137" s="4"/>
      <c r="OBU137" s="4"/>
      <c r="OBV137" s="4"/>
      <c r="OBW137" s="4"/>
      <c r="OBX137" s="4"/>
      <c r="OBY137" s="4"/>
      <c r="OBZ137" s="4"/>
      <c r="OCA137" s="4"/>
      <c r="OCB137" s="4"/>
      <c r="OCC137" s="4"/>
      <c r="OCD137" s="4"/>
      <c r="OCE137" s="4"/>
      <c r="OCF137" s="4"/>
      <c r="OCG137" s="4"/>
      <c r="OCH137" s="4"/>
      <c r="OCI137" s="4"/>
      <c r="OCJ137" s="4"/>
      <c r="OCK137" s="4"/>
      <c r="OCL137" s="4"/>
      <c r="OCM137" s="4"/>
      <c r="OCN137" s="4"/>
      <c r="OCO137" s="4"/>
      <c r="OCP137" s="4"/>
      <c r="OCQ137" s="4"/>
      <c r="OCR137" s="4"/>
      <c r="OCS137" s="4"/>
      <c r="OCT137" s="4"/>
      <c r="OCU137" s="4"/>
      <c r="OCV137" s="4"/>
      <c r="OCW137" s="4"/>
      <c r="OCX137" s="4"/>
      <c r="OCY137" s="4"/>
      <c r="OCZ137" s="4"/>
      <c r="ODA137" s="4"/>
      <c r="ODB137" s="4"/>
      <c r="ODC137" s="4"/>
      <c r="ODD137" s="4"/>
      <c r="ODE137" s="4"/>
      <c r="ODF137" s="4"/>
      <c r="ODG137" s="4"/>
      <c r="ODH137" s="4"/>
      <c r="ODI137" s="4"/>
      <c r="ODJ137" s="4"/>
      <c r="ODK137" s="4"/>
      <c r="ODL137" s="4"/>
      <c r="ODM137" s="4"/>
      <c r="ODN137" s="4"/>
      <c r="ODO137" s="4"/>
      <c r="ODP137" s="4"/>
      <c r="ODQ137" s="4"/>
      <c r="ODR137" s="4"/>
      <c r="ODS137" s="4"/>
      <c r="ODT137" s="4"/>
      <c r="ODU137" s="4"/>
      <c r="ODV137" s="4"/>
      <c r="ODW137" s="4"/>
      <c r="ODX137" s="4"/>
      <c r="ODY137" s="4"/>
      <c r="ODZ137" s="4"/>
      <c r="OEA137" s="4"/>
      <c r="OEB137" s="4"/>
      <c r="OEC137" s="4"/>
      <c r="OED137" s="4"/>
      <c r="OEE137" s="4"/>
      <c r="OEF137" s="4"/>
      <c r="OEG137" s="4"/>
      <c r="OEH137" s="4"/>
      <c r="OEI137" s="4"/>
      <c r="OEJ137" s="4"/>
      <c r="OEK137" s="4"/>
      <c r="OEL137" s="4"/>
      <c r="OEM137" s="4"/>
      <c r="OEN137" s="4"/>
      <c r="OEO137" s="4"/>
      <c r="OEP137" s="4"/>
      <c r="OEQ137" s="4"/>
      <c r="OER137" s="4"/>
      <c r="OES137" s="4"/>
      <c r="OET137" s="4"/>
      <c r="OEU137" s="4"/>
      <c r="OEV137" s="4"/>
      <c r="OEW137" s="4"/>
      <c r="OEX137" s="4"/>
      <c r="OEY137" s="4"/>
      <c r="OEZ137" s="4"/>
      <c r="OFA137" s="4"/>
      <c r="OFB137" s="4"/>
      <c r="OFC137" s="4"/>
      <c r="OFD137" s="4"/>
      <c r="OFE137" s="4"/>
      <c r="OFF137" s="4"/>
      <c r="OFG137" s="4"/>
      <c r="OFH137" s="4"/>
      <c r="OFI137" s="4"/>
      <c r="OFJ137" s="4"/>
      <c r="OFK137" s="4"/>
      <c r="OFL137" s="4"/>
      <c r="OFM137" s="4"/>
      <c r="OFN137" s="4"/>
      <c r="OFO137" s="4"/>
      <c r="OFP137" s="4"/>
      <c r="OFQ137" s="4"/>
      <c r="OFR137" s="4"/>
      <c r="OFS137" s="4"/>
      <c r="OFT137" s="4"/>
      <c r="OFU137" s="4"/>
      <c r="OFV137" s="4"/>
      <c r="OFW137" s="4"/>
      <c r="OFX137" s="4"/>
      <c r="OFY137" s="4"/>
      <c r="OFZ137" s="4"/>
      <c r="OGA137" s="4"/>
      <c r="OGB137" s="4"/>
      <c r="OGC137" s="4"/>
      <c r="OGD137" s="4"/>
      <c r="OGE137" s="4"/>
      <c r="OGF137" s="4"/>
      <c r="OGG137" s="4"/>
      <c r="OGH137" s="4"/>
      <c r="OGI137" s="4"/>
      <c r="OGJ137" s="4"/>
      <c r="OGK137" s="4"/>
      <c r="OGL137" s="4"/>
      <c r="OGM137" s="4"/>
      <c r="OGN137" s="4"/>
      <c r="OGO137" s="4"/>
      <c r="OGP137" s="4"/>
      <c r="OGQ137" s="4"/>
      <c r="OGR137" s="4"/>
      <c r="OGS137" s="4"/>
      <c r="OGT137" s="4"/>
      <c r="OGU137" s="4"/>
      <c r="OGV137" s="4"/>
      <c r="OGW137" s="4"/>
      <c r="OGX137" s="4"/>
      <c r="OGY137" s="4"/>
      <c r="OGZ137" s="4"/>
      <c r="OHA137" s="4"/>
      <c r="OHB137" s="4"/>
      <c r="OHC137" s="4"/>
      <c r="OHD137" s="4"/>
      <c r="OHE137" s="4"/>
      <c r="OHF137" s="4"/>
      <c r="OHG137" s="4"/>
      <c r="OHH137" s="4"/>
      <c r="OHI137" s="4"/>
      <c r="OHJ137" s="4"/>
      <c r="OHK137" s="4"/>
      <c r="OHL137" s="4"/>
      <c r="OHM137" s="4"/>
      <c r="OHN137" s="4"/>
      <c r="OHO137" s="4"/>
      <c r="OHP137" s="4"/>
      <c r="OHQ137" s="4"/>
      <c r="OHR137" s="4"/>
      <c r="OHS137" s="4"/>
      <c r="OHT137" s="4"/>
      <c r="OHU137" s="4"/>
      <c r="OHV137" s="4"/>
      <c r="OHW137" s="4"/>
      <c r="OHX137" s="4"/>
      <c r="OHY137" s="4"/>
      <c r="OHZ137" s="4"/>
      <c r="OIA137" s="4"/>
      <c r="OIB137" s="4"/>
      <c r="OIC137" s="4"/>
      <c r="OID137" s="4"/>
      <c r="OIE137" s="4"/>
      <c r="OIF137" s="4"/>
      <c r="OIG137" s="4"/>
      <c r="OIH137" s="4"/>
      <c r="OII137" s="4"/>
      <c r="OIJ137" s="4"/>
      <c r="OIK137" s="4"/>
      <c r="OIL137" s="4"/>
      <c r="OIM137" s="4"/>
      <c r="OIN137" s="4"/>
      <c r="OIO137" s="4"/>
      <c r="OIP137" s="4"/>
      <c r="OIQ137" s="4"/>
      <c r="OIR137" s="4"/>
      <c r="OIS137" s="4"/>
      <c r="OIT137" s="4"/>
      <c r="OIU137" s="4"/>
      <c r="OIV137" s="4"/>
      <c r="OIW137" s="4"/>
      <c r="OIX137" s="4"/>
      <c r="OIY137" s="4"/>
      <c r="OIZ137" s="4"/>
      <c r="OJA137" s="4"/>
      <c r="OJB137" s="4"/>
      <c r="OJC137" s="4"/>
      <c r="OJD137" s="4"/>
      <c r="OJE137" s="4"/>
      <c r="OJF137" s="4"/>
      <c r="OJG137" s="4"/>
      <c r="OJH137" s="4"/>
      <c r="OJI137" s="4"/>
      <c r="OJJ137" s="4"/>
      <c r="OJK137" s="4"/>
      <c r="OJL137" s="4"/>
      <c r="OJM137" s="4"/>
      <c r="OJN137" s="4"/>
      <c r="OJO137" s="4"/>
      <c r="OJP137" s="4"/>
      <c r="OJQ137" s="4"/>
      <c r="OJR137" s="4"/>
      <c r="OJS137" s="4"/>
      <c r="OJT137" s="4"/>
      <c r="OJU137" s="4"/>
      <c r="OJV137" s="4"/>
      <c r="OJW137" s="4"/>
      <c r="OJX137" s="4"/>
      <c r="OJY137" s="4"/>
      <c r="OJZ137" s="4"/>
      <c r="OKA137" s="4"/>
      <c r="OKB137" s="4"/>
      <c r="OKC137" s="4"/>
      <c r="OKD137" s="4"/>
      <c r="OKE137" s="4"/>
      <c r="OKF137" s="4"/>
      <c r="OKG137" s="4"/>
      <c r="OKH137" s="4"/>
      <c r="OKI137" s="4"/>
      <c r="OKJ137" s="4"/>
      <c r="OKK137" s="4"/>
      <c r="OKL137" s="4"/>
      <c r="OKM137" s="4"/>
      <c r="OKN137" s="4"/>
      <c r="OKO137" s="4"/>
      <c r="OKP137" s="4"/>
      <c r="OKQ137" s="4"/>
      <c r="OKR137" s="4"/>
      <c r="OKS137" s="4"/>
      <c r="OKT137" s="4"/>
      <c r="OKU137" s="4"/>
      <c r="OKV137" s="4"/>
      <c r="OKW137" s="4"/>
      <c r="OKX137" s="4"/>
      <c r="OKY137" s="4"/>
      <c r="OKZ137" s="4"/>
      <c r="OLA137" s="4"/>
      <c r="OLB137" s="4"/>
      <c r="OLC137" s="4"/>
      <c r="OLD137" s="4"/>
      <c r="OLE137" s="4"/>
      <c r="OLF137" s="4"/>
      <c r="OLG137" s="4"/>
      <c r="OLH137" s="4"/>
      <c r="OLI137" s="4"/>
      <c r="OLJ137" s="4"/>
      <c r="OLK137" s="4"/>
      <c r="OLL137" s="4"/>
      <c r="OLM137" s="4"/>
      <c r="OLN137" s="4"/>
      <c r="OLO137" s="4"/>
      <c r="OLP137" s="4"/>
      <c r="OLQ137" s="4"/>
      <c r="OLR137" s="4"/>
      <c r="OLS137" s="4"/>
      <c r="OLT137" s="4"/>
      <c r="OLU137" s="4"/>
      <c r="OLV137" s="4"/>
      <c r="OLW137" s="4"/>
      <c r="OLX137" s="4"/>
      <c r="OLY137" s="4"/>
      <c r="OLZ137" s="4"/>
      <c r="OMA137" s="4"/>
      <c r="OMB137" s="4"/>
      <c r="OMC137" s="4"/>
      <c r="OMD137" s="4"/>
      <c r="OME137" s="4"/>
      <c r="OMF137" s="4"/>
      <c r="OMG137" s="4"/>
      <c r="OMH137" s="4"/>
      <c r="OMI137" s="4"/>
      <c r="OMJ137" s="4"/>
      <c r="OMK137" s="4"/>
      <c r="OML137" s="4"/>
      <c r="OMM137" s="4"/>
      <c r="OMN137" s="4"/>
      <c r="OMO137" s="4"/>
      <c r="OMP137" s="4"/>
      <c r="OMQ137" s="4"/>
      <c r="OMR137" s="4"/>
      <c r="OMS137" s="4"/>
      <c r="OMT137" s="4"/>
      <c r="OMU137" s="4"/>
      <c r="OMV137" s="4"/>
      <c r="OMW137" s="4"/>
      <c r="OMX137" s="4"/>
      <c r="OMY137" s="4"/>
      <c r="OMZ137" s="4"/>
      <c r="ONA137" s="4"/>
      <c r="ONB137" s="4"/>
      <c r="ONC137" s="4"/>
      <c r="OND137" s="4"/>
      <c r="ONE137" s="4"/>
      <c r="ONF137" s="4"/>
      <c r="ONG137" s="4"/>
      <c r="ONH137" s="4"/>
      <c r="ONI137" s="4"/>
      <c r="ONJ137" s="4"/>
      <c r="ONK137" s="4"/>
      <c r="ONL137" s="4"/>
      <c r="ONM137" s="4"/>
      <c r="ONN137" s="4"/>
      <c r="ONO137" s="4"/>
      <c r="ONP137" s="4"/>
      <c r="ONQ137" s="4"/>
      <c r="ONR137" s="4"/>
      <c r="ONS137" s="4"/>
      <c r="ONT137" s="4"/>
      <c r="ONU137" s="4"/>
      <c r="ONV137" s="4"/>
      <c r="ONW137" s="4"/>
      <c r="ONX137" s="4"/>
      <c r="ONY137" s="4"/>
      <c r="ONZ137" s="4"/>
      <c r="OOA137" s="4"/>
      <c r="OOB137" s="4"/>
      <c r="OOC137" s="4"/>
      <c r="OOD137" s="4"/>
      <c r="OOE137" s="4"/>
      <c r="OOF137" s="4"/>
      <c r="OOG137" s="4"/>
      <c r="OOH137" s="4"/>
      <c r="OOI137" s="4"/>
      <c r="OOJ137" s="4"/>
      <c r="OOK137" s="4"/>
      <c r="OOL137" s="4"/>
      <c r="OOM137" s="4"/>
      <c r="OON137" s="4"/>
      <c r="OOO137" s="4"/>
      <c r="OOP137" s="4"/>
      <c r="OOQ137" s="4"/>
      <c r="OOR137" s="4"/>
      <c r="OOS137" s="4"/>
      <c r="OOT137" s="4"/>
      <c r="OOU137" s="4"/>
      <c r="OOV137" s="4"/>
      <c r="OOW137" s="4"/>
      <c r="OOX137" s="4"/>
      <c r="OOY137" s="4"/>
      <c r="OOZ137" s="4"/>
      <c r="OPA137" s="4"/>
      <c r="OPB137" s="4"/>
      <c r="OPC137" s="4"/>
      <c r="OPD137" s="4"/>
      <c r="OPE137" s="4"/>
      <c r="OPF137" s="4"/>
      <c r="OPG137" s="4"/>
      <c r="OPH137" s="4"/>
      <c r="OPI137" s="4"/>
      <c r="OPJ137" s="4"/>
      <c r="OPK137" s="4"/>
      <c r="OPL137" s="4"/>
      <c r="OPM137" s="4"/>
      <c r="OPN137" s="4"/>
      <c r="OPO137" s="4"/>
      <c r="OPP137" s="4"/>
      <c r="OPQ137" s="4"/>
      <c r="OPR137" s="4"/>
      <c r="OPS137" s="4"/>
      <c r="OPT137" s="4"/>
      <c r="OPU137" s="4"/>
      <c r="OPV137" s="4"/>
      <c r="OPW137" s="4"/>
      <c r="OPX137" s="4"/>
      <c r="OPY137" s="4"/>
      <c r="OPZ137" s="4"/>
      <c r="OQA137" s="4"/>
      <c r="OQB137" s="4"/>
      <c r="OQC137" s="4"/>
      <c r="OQD137" s="4"/>
      <c r="OQE137" s="4"/>
      <c r="OQF137" s="4"/>
      <c r="OQG137" s="4"/>
      <c r="OQH137" s="4"/>
      <c r="OQI137" s="4"/>
      <c r="OQJ137" s="4"/>
      <c r="OQK137" s="4"/>
      <c r="OQL137" s="4"/>
      <c r="OQM137" s="4"/>
      <c r="OQN137" s="4"/>
      <c r="OQO137" s="4"/>
      <c r="OQP137" s="4"/>
      <c r="OQQ137" s="4"/>
      <c r="OQR137" s="4"/>
      <c r="OQS137" s="4"/>
      <c r="OQT137" s="4"/>
      <c r="OQU137" s="4"/>
      <c r="OQV137" s="4"/>
      <c r="OQW137" s="4"/>
      <c r="OQX137" s="4"/>
      <c r="OQY137" s="4"/>
      <c r="OQZ137" s="4"/>
      <c r="ORA137" s="4"/>
      <c r="ORB137" s="4"/>
      <c r="ORC137" s="4"/>
      <c r="ORD137" s="4"/>
      <c r="ORE137" s="4"/>
      <c r="ORF137" s="4"/>
      <c r="ORG137" s="4"/>
      <c r="ORH137" s="4"/>
      <c r="ORI137" s="4"/>
      <c r="ORJ137" s="4"/>
      <c r="ORK137" s="4"/>
      <c r="ORL137" s="4"/>
      <c r="ORM137" s="4"/>
      <c r="ORN137" s="4"/>
      <c r="ORO137" s="4"/>
      <c r="ORP137" s="4"/>
      <c r="ORQ137" s="4"/>
      <c r="ORR137" s="4"/>
      <c r="ORS137" s="4"/>
      <c r="ORT137" s="4"/>
      <c r="ORU137" s="4"/>
      <c r="ORV137" s="4"/>
      <c r="ORW137" s="4"/>
      <c r="ORX137" s="4"/>
      <c r="ORY137" s="4"/>
      <c r="ORZ137" s="4"/>
      <c r="OSA137" s="4"/>
      <c r="OSB137" s="4"/>
      <c r="OSC137" s="4"/>
      <c r="OSD137" s="4"/>
      <c r="OSE137" s="4"/>
      <c r="OSF137" s="4"/>
      <c r="OSG137" s="4"/>
      <c r="OSH137" s="4"/>
      <c r="OSI137" s="4"/>
      <c r="OSJ137" s="4"/>
      <c r="OSK137" s="4"/>
      <c r="OSL137" s="4"/>
      <c r="OSM137" s="4"/>
      <c r="OSN137" s="4"/>
      <c r="OSO137" s="4"/>
      <c r="OSP137" s="4"/>
      <c r="OSQ137" s="4"/>
      <c r="OSR137" s="4"/>
      <c r="OSS137" s="4"/>
      <c r="OST137" s="4"/>
      <c r="OSU137" s="4"/>
      <c r="OSV137" s="4"/>
      <c r="OSW137" s="4"/>
      <c r="OSX137" s="4"/>
      <c r="OSY137" s="4"/>
      <c r="OSZ137" s="4"/>
      <c r="OTA137" s="4"/>
      <c r="OTB137" s="4"/>
      <c r="OTC137" s="4"/>
      <c r="OTD137" s="4"/>
      <c r="OTE137" s="4"/>
      <c r="OTF137" s="4"/>
      <c r="OTG137" s="4"/>
      <c r="OTH137" s="4"/>
      <c r="OTI137" s="4"/>
      <c r="OTJ137" s="4"/>
      <c r="OTK137" s="4"/>
      <c r="OTL137" s="4"/>
      <c r="OTM137" s="4"/>
      <c r="OTN137" s="4"/>
      <c r="OTO137" s="4"/>
      <c r="OTP137" s="4"/>
      <c r="OTQ137" s="4"/>
      <c r="OTR137" s="4"/>
      <c r="OTS137" s="4"/>
      <c r="OTT137" s="4"/>
      <c r="OTU137" s="4"/>
      <c r="OTV137" s="4"/>
      <c r="OTW137" s="4"/>
      <c r="OTX137" s="4"/>
      <c r="OTY137" s="4"/>
      <c r="OTZ137" s="4"/>
      <c r="OUA137" s="4"/>
      <c r="OUB137" s="4"/>
      <c r="OUC137" s="4"/>
      <c r="OUD137" s="4"/>
      <c r="OUE137" s="4"/>
      <c r="OUF137" s="4"/>
      <c r="OUG137" s="4"/>
      <c r="OUH137" s="4"/>
      <c r="OUI137" s="4"/>
      <c r="OUJ137" s="4"/>
      <c r="OUK137" s="4"/>
      <c r="OUL137" s="4"/>
      <c r="OUM137" s="4"/>
      <c r="OUN137" s="4"/>
      <c r="OUO137" s="4"/>
      <c r="OUP137" s="4"/>
      <c r="OUQ137" s="4"/>
      <c r="OUR137" s="4"/>
      <c r="OUS137" s="4"/>
      <c r="OUT137" s="4"/>
      <c r="OUU137" s="4"/>
      <c r="OUV137" s="4"/>
      <c r="OUW137" s="4"/>
      <c r="OUX137" s="4"/>
      <c r="OUY137" s="4"/>
      <c r="OUZ137" s="4"/>
      <c r="OVA137" s="4"/>
      <c r="OVB137" s="4"/>
      <c r="OVC137" s="4"/>
      <c r="OVD137" s="4"/>
      <c r="OVE137" s="4"/>
      <c r="OVF137" s="4"/>
      <c r="OVG137" s="4"/>
      <c r="OVH137" s="4"/>
      <c r="OVI137" s="4"/>
      <c r="OVJ137" s="4"/>
      <c r="OVK137" s="4"/>
      <c r="OVL137" s="4"/>
      <c r="OVM137" s="4"/>
      <c r="OVN137" s="4"/>
      <c r="OVO137" s="4"/>
      <c r="OVP137" s="4"/>
      <c r="OVQ137" s="4"/>
      <c r="OVR137" s="4"/>
      <c r="OVS137" s="4"/>
      <c r="OVT137" s="4"/>
      <c r="OVU137" s="4"/>
      <c r="OVV137" s="4"/>
      <c r="OVW137" s="4"/>
      <c r="OVX137" s="4"/>
      <c r="OVY137" s="4"/>
      <c r="OVZ137" s="4"/>
      <c r="OWA137" s="4"/>
      <c r="OWB137" s="4"/>
      <c r="OWC137" s="4"/>
      <c r="OWD137" s="4"/>
      <c r="OWE137" s="4"/>
      <c r="OWF137" s="4"/>
      <c r="OWG137" s="4"/>
      <c r="OWH137" s="4"/>
      <c r="OWI137" s="4"/>
      <c r="OWJ137" s="4"/>
      <c r="OWK137" s="4"/>
      <c r="OWL137" s="4"/>
      <c r="OWM137" s="4"/>
      <c r="OWN137" s="4"/>
      <c r="OWO137" s="4"/>
      <c r="OWP137" s="4"/>
      <c r="OWQ137" s="4"/>
      <c r="OWR137" s="4"/>
      <c r="OWS137" s="4"/>
      <c r="OWT137" s="4"/>
      <c r="OWU137" s="4"/>
      <c r="OWV137" s="4"/>
      <c r="OWW137" s="4"/>
      <c r="OWX137" s="4"/>
      <c r="OWY137" s="4"/>
      <c r="OWZ137" s="4"/>
      <c r="OXA137" s="4"/>
      <c r="OXB137" s="4"/>
      <c r="OXC137" s="4"/>
      <c r="OXD137" s="4"/>
      <c r="OXE137" s="4"/>
      <c r="OXF137" s="4"/>
      <c r="OXG137" s="4"/>
      <c r="OXH137" s="4"/>
      <c r="OXI137" s="4"/>
      <c r="OXJ137" s="4"/>
      <c r="OXK137" s="4"/>
      <c r="OXL137" s="4"/>
      <c r="OXM137" s="4"/>
      <c r="OXN137" s="4"/>
      <c r="OXO137" s="4"/>
      <c r="OXP137" s="4"/>
      <c r="OXQ137" s="4"/>
      <c r="OXR137" s="4"/>
      <c r="OXS137" s="4"/>
      <c r="OXT137" s="4"/>
      <c r="OXU137" s="4"/>
      <c r="OXV137" s="4"/>
      <c r="OXW137" s="4"/>
      <c r="OXX137" s="4"/>
      <c r="OXY137" s="4"/>
      <c r="OXZ137" s="4"/>
      <c r="OYA137" s="4"/>
      <c r="OYB137" s="4"/>
      <c r="OYC137" s="4"/>
      <c r="OYD137" s="4"/>
      <c r="OYE137" s="4"/>
      <c r="OYF137" s="4"/>
      <c r="OYG137" s="4"/>
      <c r="OYH137" s="4"/>
      <c r="OYI137" s="4"/>
      <c r="OYJ137" s="4"/>
      <c r="OYK137" s="4"/>
      <c r="OYL137" s="4"/>
      <c r="OYM137" s="4"/>
      <c r="OYN137" s="4"/>
      <c r="OYO137" s="4"/>
      <c r="OYP137" s="4"/>
      <c r="OYQ137" s="4"/>
      <c r="OYR137" s="4"/>
      <c r="OYS137" s="4"/>
      <c r="OYT137" s="4"/>
      <c r="OYU137" s="4"/>
      <c r="OYV137" s="4"/>
      <c r="OYW137" s="4"/>
      <c r="OYX137" s="4"/>
      <c r="OYY137" s="4"/>
      <c r="OYZ137" s="4"/>
      <c r="OZA137" s="4"/>
      <c r="OZB137" s="4"/>
      <c r="OZC137" s="4"/>
      <c r="OZD137" s="4"/>
      <c r="OZE137" s="4"/>
      <c r="OZF137" s="4"/>
      <c r="OZG137" s="4"/>
      <c r="OZH137" s="4"/>
      <c r="OZI137" s="4"/>
      <c r="OZJ137" s="4"/>
      <c r="OZK137" s="4"/>
      <c r="OZL137" s="4"/>
      <c r="OZM137" s="4"/>
      <c r="OZN137" s="4"/>
      <c r="OZO137" s="4"/>
      <c r="OZP137" s="4"/>
      <c r="OZQ137" s="4"/>
      <c r="OZR137" s="4"/>
      <c r="OZS137" s="4"/>
      <c r="OZT137" s="4"/>
      <c r="OZU137" s="4"/>
      <c r="OZV137" s="4"/>
      <c r="OZW137" s="4"/>
      <c r="OZX137" s="4"/>
      <c r="OZY137" s="4"/>
      <c r="OZZ137" s="4"/>
      <c r="PAA137" s="4"/>
      <c r="PAB137" s="4"/>
      <c r="PAC137" s="4"/>
      <c r="PAD137" s="4"/>
      <c r="PAE137" s="4"/>
      <c r="PAF137" s="4"/>
      <c r="PAG137" s="4"/>
      <c r="PAH137" s="4"/>
      <c r="PAI137" s="4"/>
      <c r="PAJ137" s="4"/>
      <c r="PAK137" s="4"/>
      <c r="PAL137" s="4"/>
      <c r="PAM137" s="4"/>
      <c r="PAN137" s="4"/>
      <c r="PAO137" s="4"/>
      <c r="PAP137" s="4"/>
      <c r="PAQ137" s="4"/>
      <c r="PAR137" s="4"/>
      <c r="PAS137" s="4"/>
      <c r="PAT137" s="4"/>
      <c r="PAU137" s="4"/>
      <c r="PAV137" s="4"/>
      <c r="PAW137" s="4"/>
      <c r="PAX137" s="4"/>
      <c r="PAY137" s="4"/>
      <c r="PAZ137" s="4"/>
      <c r="PBA137" s="4"/>
      <c r="PBB137" s="4"/>
      <c r="PBC137" s="4"/>
      <c r="PBD137" s="4"/>
      <c r="PBE137" s="4"/>
      <c r="PBF137" s="4"/>
      <c r="PBG137" s="4"/>
      <c r="PBH137" s="4"/>
      <c r="PBI137" s="4"/>
      <c r="PBJ137" s="4"/>
      <c r="PBK137" s="4"/>
      <c r="PBL137" s="4"/>
      <c r="PBM137" s="4"/>
      <c r="PBN137" s="4"/>
      <c r="PBO137" s="4"/>
      <c r="PBP137" s="4"/>
      <c r="PBQ137" s="4"/>
      <c r="PBR137" s="4"/>
      <c r="PBS137" s="4"/>
      <c r="PBT137" s="4"/>
      <c r="PBU137" s="4"/>
      <c r="PBV137" s="4"/>
      <c r="PBW137" s="4"/>
      <c r="PBX137" s="4"/>
      <c r="PBY137" s="4"/>
      <c r="PBZ137" s="4"/>
      <c r="PCA137" s="4"/>
      <c r="PCB137" s="4"/>
      <c r="PCC137" s="4"/>
      <c r="PCD137" s="4"/>
      <c r="PCE137" s="4"/>
      <c r="PCF137" s="4"/>
      <c r="PCG137" s="4"/>
      <c r="PCH137" s="4"/>
      <c r="PCI137" s="4"/>
      <c r="PCJ137" s="4"/>
      <c r="PCK137" s="4"/>
      <c r="PCL137" s="4"/>
      <c r="PCM137" s="4"/>
      <c r="PCN137" s="4"/>
      <c r="PCO137" s="4"/>
      <c r="PCP137" s="4"/>
      <c r="PCQ137" s="4"/>
      <c r="PCR137" s="4"/>
      <c r="PCS137" s="4"/>
      <c r="PCT137" s="4"/>
      <c r="PCU137" s="4"/>
      <c r="PCV137" s="4"/>
      <c r="PCW137" s="4"/>
      <c r="PCX137" s="4"/>
      <c r="PCY137" s="4"/>
      <c r="PCZ137" s="4"/>
      <c r="PDA137" s="4"/>
      <c r="PDB137" s="4"/>
      <c r="PDC137" s="4"/>
      <c r="PDD137" s="4"/>
      <c r="PDE137" s="4"/>
      <c r="PDF137" s="4"/>
      <c r="PDG137" s="4"/>
      <c r="PDH137" s="4"/>
      <c r="PDI137" s="4"/>
      <c r="PDJ137" s="4"/>
      <c r="PDK137" s="4"/>
      <c r="PDL137" s="4"/>
      <c r="PDM137" s="4"/>
      <c r="PDN137" s="4"/>
      <c r="PDO137" s="4"/>
      <c r="PDP137" s="4"/>
      <c r="PDQ137" s="4"/>
      <c r="PDR137" s="4"/>
      <c r="PDS137" s="4"/>
      <c r="PDT137" s="4"/>
      <c r="PDU137" s="4"/>
      <c r="PDV137" s="4"/>
      <c r="PDW137" s="4"/>
      <c r="PDX137" s="4"/>
      <c r="PDY137" s="4"/>
      <c r="PDZ137" s="4"/>
      <c r="PEA137" s="4"/>
      <c r="PEB137" s="4"/>
      <c r="PEC137" s="4"/>
      <c r="PED137" s="4"/>
      <c r="PEE137" s="4"/>
      <c r="PEF137" s="4"/>
      <c r="PEG137" s="4"/>
      <c r="PEH137" s="4"/>
      <c r="PEI137" s="4"/>
      <c r="PEJ137" s="4"/>
      <c r="PEK137" s="4"/>
      <c r="PEL137" s="4"/>
      <c r="PEM137" s="4"/>
      <c r="PEN137" s="4"/>
      <c r="PEO137" s="4"/>
      <c r="PEP137" s="4"/>
      <c r="PEQ137" s="4"/>
      <c r="PER137" s="4"/>
      <c r="PES137" s="4"/>
      <c r="PET137" s="4"/>
      <c r="PEU137" s="4"/>
      <c r="PEV137" s="4"/>
      <c r="PEW137" s="4"/>
      <c r="PEX137" s="4"/>
      <c r="PEY137" s="4"/>
      <c r="PEZ137" s="4"/>
      <c r="PFA137" s="4"/>
      <c r="PFB137" s="4"/>
      <c r="PFC137" s="4"/>
      <c r="PFD137" s="4"/>
      <c r="PFE137" s="4"/>
      <c r="PFF137" s="4"/>
      <c r="PFG137" s="4"/>
      <c r="PFH137" s="4"/>
      <c r="PFI137" s="4"/>
      <c r="PFJ137" s="4"/>
      <c r="PFK137" s="4"/>
      <c r="PFL137" s="4"/>
      <c r="PFM137" s="4"/>
      <c r="PFN137" s="4"/>
      <c r="PFO137" s="4"/>
      <c r="PFP137" s="4"/>
      <c r="PFQ137" s="4"/>
      <c r="PFR137" s="4"/>
      <c r="PFS137" s="4"/>
      <c r="PFT137" s="4"/>
      <c r="PFU137" s="4"/>
      <c r="PFV137" s="4"/>
      <c r="PFW137" s="4"/>
      <c r="PFX137" s="4"/>
      <c r="PFY137" s="4"/>
      <c r="PFZ137" s="4"/>
      <c r="PGA137" s="4"/>
      <c r="PGB137" s="4"/>
      <c r="PGC137" s="4"/>
      <c r="PGD137" s="4"/>
      <c r="PGE137" s="4"/>
      <c r="PGF137" s="4"/>
      <c r="PGG137" s="4"/>
      <c r="PGH137" s="4"/>
      <c r="PGI137" s="4"/>
      <c r="PGJ137" s="4"/>
      <c r="PGK137" s="4"/>
      <c r="PGL137" s="4"/>
      <c r="PGM137" s="4"/>
      <c r="PGN137" s="4"/>
      <c r="PGO137" s="4"/>
      <c r="PGP137" s="4"/>
      <c r="PGQ137" s="4"/>
      <c r="PGR137" s="4"/>
      <c r="PGS137" s="4"/>
      <c r="PGT137" s="4"/>
      <c r="PGU137" s="4"/>
      <c r="PGV137" s="4"/>
      <c r="PGW137" s="4"/>
      <c r="PGX137" s="4"/>
      <c r="PGY137" s="4"/>
      <c r="PGZ137" s="4"/>
      <c r="PHA137" s="4"/>
      <c r="PHB137" s="4"/>
      <c r="PHC137" s="4"/>
      <c r="PHD137" s="4"/>
      <c r="PHE137" s="4"/>
      <c r="PHF137" s="4"/>
      <c r="PHG137" s="4"/>
      <c r="PHH137" s="4"/>
      <c r="PHI137" s="4"/>
      <c r="PHJ137" s="4"/>
      <c r="PHK137" s="4"/>
      <c r="PHL137" s="4"/>
      <c r="PHM137" s="4"/>
      <c r="PHN137" s="4"/>
      <c r="PHO137" s="4"/>
      <c r="PHP137" s="4"/>
      <c r="PHQ137" s="4"/>
      <c r="PHR137" s="4"/>
      <c r="PHS137" s="4"/>
      <c r="PHT137" s="4"/>
      <c r="PHU137" s="4"/>
      <c r="PHV137" s="4"/>
      <c r="PHW137" s="4"/>
      <c r="PHX137" s="4"/>
      <c r="PHY137" s="4"/>
      <c r="PHZ137" s="4"/>
      <c r="PIA137" s="4"/>
      <c r="PIB137" s="4"/>
      <c r="PIC137" s="4"/>
      <c r="PID137" s="4"/>
      <c r="PIE137" s="4"/>
      <c r="PIF137" s="4"/>
      <c r="PIG137" s="4"/>
      <c r="PIH137" s="4"/>
      <c r="PII137" s="4"/>
      <c r="PIJ137" s="4"/>
      <c r="PIK137" s="4"/>
      <c r="PIL137" s="4"/>
      <c r="PIM137" s="4"/>
      <c r="PIN137" s="4"/>
      <c r="PIO137" s="4"/>
      <c r="PIP137" s="4"/>
      <c r="PIQ137" s="4"/>
      <c r="PIR137" s="4"/>
      <c r="PIS137" s="4"/>
      <c r="PIT137" s="4"/>
      <c r="PIU137" s="4"/>
      <c r="PIV137" s="4"/>
      <c r="PIW137" s="4"/>
      <c r="PIX137" s="4"/>
      <c r="PIY137" s="4"/>
      <c r="PIZ137" s="4"/>
      <c r="PJA137" s="4"/>
      <c r="PJB137" s="4"/>
      <c r="PJC137" s="4"/>
      <c r="PJD137" s="4"/>
      <c r="PJE137" s="4"/>
      <c r="PJF137" s="4"/>
      <c r="PJG137" s="4"/>
      <c r="PJH137" s="4"/>
      <c r="PJI137" s="4"/>
      <c r="PJJ137" s="4"/>
      <c r="PJK137" s="4"/>
      <c r="PJL137" s="4"/>
      <c r="PJM137" s="4"/>
      <c r="PJN137" s="4"/>
      <c r="PJO137" s="4"/>
      <c r="PJP137" s="4"/>
      <c r="PJQ137" s="4"/>
      <c r="PJR137" s="4"/>
      <c r="PJS137" s="4"/>
      <c r="PJT137" s="4"/>
      <c r="PJU137" s="4"/>
      <c r="PJV137" s="4"/>
      <c r="PJW137" s="4"/>
      <c r="PJX137" s="4"/>
      <c r="PJY137" s="4"/>
      <c r="PJZ137" s="4"/>
      <c r="PKA137" s="4"/>
      <c r="PKB137" s="4"/>
      <c r="PKC137" s="4"/>
      <c r="PKD137" s="4"/>
      <c r="PKE137" s="4"/>
      <c r="PKF137" s="4"/>
      <c r="PKG137" s="4"/>
      <c r="PKH137" s="4"/>
      <c r="PKI137" s="4"/>
      <c r="PKJ137" s="4"/>
      <c r="PKK137" s="4"/>
      <c r="PKL137" s="4"/>
      <c r="PKM137" s="4"/>
      <c r="PKN137" s="4"/>
      <c r="PKO137" s="4"/>
      <c r="PKP137" s="4"/>
      <c r="PKQ137" s="4"/>
      <c r="PKR137" s="4"/>
      <c r="PKS137" s="4"/>
      <c r="PKT137" s="4"/>
      <c r="PKU137" s="4"/>
      <c r="PKV137" s="4"/>
      <c r="PKW137" s="4"/>
      <c r="PKX137" s="4"/>
      <c r="PKY137" s="4"/>
      <c r="PKZ137" s="4"/>
      <c r="PLA137" s="4"/>
      <c r="PLB137" s="4"/>
      <c r="PLC137" s="4"/>
      <c r="PLD137" s="4"/>
      <c r="PLE137" s="4"/>
      <c r="PLF137" s="4"/>
      <c r="PLG137" s="4"/>
      <c r="PLH137" s="4"/>
      <c r="PLI137" s="4"/>
      <c r="PLJ137" s="4"/>
      <c r="PLK137" s="4"/>
      <c r="PLL137" s="4"/>
      <c r="PLM137" s="4"/>
      <c r="PLN137" s="4"/>
      <c r="PLO137" s="4"/>
      <c r="PLP137" s="4"/>
      <c r="PLQ137" s="4"/>
      <c r="PLR137" s="4"/>
      <c r="PLS137" s="4"/>
      <c r="PLT137" s="4"/>
      <c r="PLU137" s="4"/>
      <c r="PLV137" s="4"/>
      <c r="PLW137" s="4"/>
      <c r="PLX137" s="4"/>
      <c r="PLY137" s="4"/>
      <c r="PLZ137" s="4"/>
      <c r="PMA137" s="4"/>
      <c r="PMB137" s="4"/>
      <c r="PMC137" s="4"/>
      <c r="PMD137" s="4"/>
      <c r="PME137" s="4"/>
      <c r="PMF137" s="4"/>
      <c r="PMG137" s="4"/>
      <c r="PMH137" s="4"/>
      <c r="PMI137" s="4"/>
      <c r="PMJ137" s="4"/>
      <c r="PMK137" s="4"/>
      <c r="PML137" s="4"/>
      <c r="PMM137" s="4"/>
      <c r="PMN137" s="4"/>
      <c r="PMO137" s="4"/>
      <c r="PMP137" s="4"/>
      <c r="PMQ137" s="4"/>
      <c r="PMR137" s="4"/>
      <c r="PMS137" s="4"/>
      <c r="PMT137" s="4"/>
      <c r="PMU137" s="4"/>
      <c r="PMV137" s="4"/>
      <c r="PMW137" s="4"/>
      <c r="PMX137" s="4"/>
      <c r="PMY137" s="4"/>
      <c r="PMZ137" s="4"/>
      <c r="PNA137" s="4"/>
      <c r="PNB137" s="4"/>
      <c r="PNC137" s="4"/>
      <c r="PND137" s="4"/>
      <c r="PNE137" s="4"/>
      <c r="PNF137" s="4"/>
      <c r="PNG137" s="4"/>
      <c r="PNH137" s="4"/>
      <c r="PNI137" s="4"/>
      <c r="PNJ137" s="4"/>
      <c r="PNK137" s="4"/>
      <c r="PNL137" s="4"/>
      <c r="PNM137" s="4"/>
      <c r="PNN137" s="4"/>
      <c r="PNO137" s="4"/>
      <c r="PNP137" s="4"/>
      <c r="PNQ137" s="4"/>
      <c r="PNR137" s="4"/>
      <c r="PNS137" s="4"/>
      <c r="PNT137" s="4"/>
      <c r="PNU137" s="4"/>
      <c r="PNV137" s="4"/>
      <c r="PNW137" s="4"/>
      <c r="PNX137" s="4"/>
      <c r="PNY137" s="4"/>
      <c r="PNZ137" s="4"/>
      <c r="POA137" s="4"/>
      <c r="POB137" s="4"/>
      <c r="POC137" s="4"/>
      <c r="POD137" s="4"/>
      <c r="POE137" s="4"/>
      <c r="POF137" s="4"/>
      <c r="POG137" s="4"/>
      <c r="POH137" s="4"/>
      <c r="POI137" s="4"/>
      <c r="POJ137" s="4"/>
      <c r="POK137" s="4"/>
      <c r="POL137" s="4"/>
      <c r="POM137" s="4"/>
      <c r="PON137" s="4"/>
      <c r="POO137" s="4"/>
      <c r="POP137" s="4"/>
      <c r="POQ137" s="4"/>
      <c r="POR137" s="4"/>
      <c r="POS137" s="4"/>
      <c r="POT137" s="4"/>
      <c r="POU137" s="4"/>
      <c r="POV137" s="4"/>
      <c r="POW137" s="4"/>
      <c r="POX137" s="4"/>
      <c r="POY137" s="4"/>
      <c r="POZ137" s="4"/>
      <c r="PPA137" s="4"/>
      <c r="PPB137" s="4"/>
      <c r="PPC137" s="4"/>
      <c r="PPD137" s="4"/>
      <c r="PPE137" s="4"/>
      <c r="PPF137" s="4"/>
      <c r="PPG137" s="4"/>
      <c r="PPH137" s="4"/>
      <c r="PPI137" s="4"/>
      <c r="PPJ137" s="4"/>
      <c r="PPK137" s="4"/>
      <c r="PPL137" s="4"/>
      <c r="PPM137" s="4"/>
      <c r="PPN137" s="4"/>
      <c r="PPO137" s="4"/>
      <c r="PPP137" s="4"/>
      <c r="PPQ137" s="4"/>
      <c r="PPR137" s="4"/>
      <c r="PPS137" s="4"/>
      <c r="PPT137" s="4"/>
      <c r="PPU137" s="4"/>
      <c r="PPV137" s="4"/>
      <c r="PPW137" s="4"/>
      <c r="PPX137" s="4"/>
      <c r="PPY137" s="4"/>
      <c r="PPZ137" s="4"/>
      <c r="PQA137" s="4"/>
      <c r="PQB137" s="4"/>
      <c r="PQC137" s="4"/>
      <c r="PQD137" s="4"/>
      <c r="PQE137" s="4"/>
      <c r="PQF137" s="4"/>
      <c r="PQG137" s="4"/>
      <c r="PQH137" s="4"/>
      <c r="PQI137" s="4"/>
      <c r="PQJ137" s="4"/>
      <c r="PQK137" s="4"/>
      <c r="PQL137" s="4"/>
      <c r="PQM137" s="4"/>
      <c r="PQN137" s="4"/>
      <c r="PQO137" s="4"/>
      <c r="PQP137" s="4"/>
      <c r="PQQ137" s="4"/>
      <c r="PQR137" s="4"/>
      <c r="PQS137" s="4"/>
      <c r="PQT137" s="4"/>
      <c r="PQU137" s="4"/>
      <c r="PQV137" s="4"/>
      <c r="PQW137" s="4"/>
      <c r="PQX137" s="4"/>
      <c r="PQY137" s="4"/>
      <c r="PQZ137" s="4"/>
      <c r="PRA137" s="4"/>
      <c r="PRB137" s="4"/>
      <c r="PRC137" s="4"/>
      <c r="PRD137" s="4"/>
      <c r="PRE137" s="4"/>
      <c r="PRF137" s="4"/>
      <c r="PRG137" s="4"/>
      <c r="PRH137" s="4"/>
      <c r="PRI137" s="4"/>
      <c r="PRJ137" s="4"/>
      <c r="PRK137" s="4"/>
      <c r="PRL137" s="4"/>
      <c r="PRM137" s="4"/>
      <c r="PRN137" s="4"/>
      <c r="PRO137" s="4"/>
      <c r="PRP137" s="4"/>
      <c r="PRQ137" s="4"/>
      <c r="PRR137" s="4"/>
      <c r="PRS137" s="4"/>
      <c r="PRT137" s="4"/>
      <c r="PRU137" s="4"/>
      <c r="PRV137" s="4"/>
      <c r="PRW137" s="4"/>
      <c r="PRX137" s="4"/>
      <c r="PRY137" s="4"/>
      <c r="PRZ137" s="4"/>
      <c r="PSA137" s="4"/>
      <c r="PSB137" s="4"/>
      <c r="PSC137" s="4"/>
      <c r="PSD137" s="4"/>
      <c r="PSE137" s="4"/>
      <c r="PSF137" s="4"/>
      <c r="PSG137" s="4"/>
      <c r="PSH137" s="4"/>
      <c r="PSI137" s="4"/>
      <c r="PSJ137" s="4"/>
      <c r="PSK137" s="4"/>
      <c r="PSL137" s="4"/>
      <c r="PSM137" s="4"/>
      <c r="PSN137" s="4"/>
      <c r="PSO137" s="4"/>
      <c r="PSP137" s="4"/>
      <c r="PSQ137" s="4"/>
      <c r="PSR137" s="4"/>
      <c r="PSS137" s="4"/>
      <c r="PST137" s="4"/>
      <c r="PSU137" s="4"/>
      <c r="PSV137" s="4"/>
      <c r="PSW137" s="4"/>
      <c r="PSX137" s="4"/>
      <c r="PSY137" s="4"/>
      <c r="PSZ137" s="4"/>
      <c r="PTA137" s="4"/>
      <c r="PTB137" s="4"/>
      <c r="PTC137" s="4"/>
      <c r="PTD137" s="4"/>
      <c r="PTE137" s="4"/>
      <c r="PTF137" s="4"/>
      <c r="PTG137" s="4"/>
      <c r="PTH137" s="4"/>
      <c r="PTI137" s="4"/>
      <c r="PTJ137" s="4"/>
      <c r="PTK137" s="4"/>
      <c r="PTL137" s="4"/>
      <c r="PTM137" s="4"/>
      <c r="PTN137" s="4"/>
      <c r="PTO137" s="4"/>
      <c r="PTP137" s="4"/>
      <c r="PTQ137" s="4"/>
      <c r="PTR137" s="4"/>
      <c r="PTS137" s="4"/>
      <c r="PTT137" s="4"/>
      <c r="PTU137" s="4"/>
      <c r="PTV137" s="4"/>
      <c r="PTW137" s="4"/>
      <c r="PTX137" s="4"/>
      <c r="PTY137" s="4"/>
      <c r="PTZ137" s="4"/>
      <c r="PUA137" s="4"/>
      <c r="PUB137" s="4"/>
      <c r="PUC137" s="4"/>
      <c r="PUD137" s="4"/>
      <c r="PUE137" s="4"/>
      <c r="PUF137" s="4"/>
      <c r="PUG137" s="4"/>
      <c r="PUH137" s="4"/>
      <c r="PUI137" s="4"/>
      <c r="PUJ137" s="4"/>
      <c r="PUK137" s="4"/>
      <c r="PUL137" s="4"/>
      <c r="PUM137" s="4"/>
      <c r="PUN137" s="4"/>
      <c r="PUO137" s="4"/>
      <c r="PUP137" s="4"/>
      <c r="PUQ137" s="4"/>
      <c r="PUR137" s="4"/>
      <c r="PUS137" s="4"/>
      <c r="PUT137" s="4"/>
      <c r="PUU137" s="4"/>
      <c r="PUV137" s="4"/>
      <c r="PUW137" s="4"/>
      <c r="PUX137" s="4"/>
      <c r="PUY137" s="4"/>
      <c r="PUZ137" s="4"/>
      <c r="PVA137" s="4"/>
      <c r="PVB137" s="4"/>
      <c r="PVC137" s="4"/>
      <c r="PVD137" s="4"/>
      <c r="PVE137" s="4"/>
      <c r="PVF137" s="4"/>
      <c r="PVG137" s="4"/>
      <c r="PVH137" s="4"/>
      <c r="PVI137" s="4"/>
      <c r="PVJ137" s="4"/>
      <c r="PVK137" s="4"/>
      <c r="PVL137" s="4"/>
      <c r="PVM137" s="4"/>
      <c r="PVN137" s="4"/>
      <c r="PVO137" s="4"/>
      <c r="PVP137" s="4"/>
      <c r="PVQ137" s="4"/>
      <c r="PVR137" s="4"/>
      <c r="PVS137" s="4"/>
      <c r="PVT137" s="4"/>
      <c r="PVU137" s="4"/>
      <c r="PVV137" s="4"/>
      <c r="PVW137" s="4"/>
      <c r="PVX137" s="4"/>
      <c r="PVY137" s="4"/>
      <c r="PVZ137" s="4"/>
      <c r="PWA137" s="4"/>
      <c r="PWB137" s="4"/>
      <c r="PWC137" s="4"/>
      <c r="PWD137" s="4"/>
      <c r="PWE137" s="4"/>
      <c r="PWF137" s="4"/>
      <c r="PWG137" s="4"/>
      <c r="PWH137" s="4"/>
      <c r="PWI137" s="4"/>
      <c r="PWJ137" s="4"/>
      <c r="PWK137" s="4"/>
      <c r="PWL137" s="4"/>
      <c r="PWM137" s="4"/>
      <c r="PWN137" s="4"/>
      <c r="PWO137" s="4"/>
      <c r="PWP137" s="4"/>
      <c r="PWQ137" s="4"/>
      <c r="PWR137" s="4"/>
      <c r="PWS137" s="4"/>
      <c r="PWT137" s="4"/>
      <c r="PWU137" s="4"/>
      <c r="PWV137" s="4"/>
      <c r="PWW137" s="4"/>
      <c r="PWX137" s="4"/>
      <c r="PWY137" s="4"/>
      <c r="PWZ137" s="4"/>
      <c r="PXA137" s="4"/>
      <c r="PXB137" s="4"/>
      <c r="PXC137" s="4"/>
      <c r="PXD137" s="4"/>
      <c r="PXE137" s="4"/>
      <c r="PXF137" s="4"/>
      <c r="PXG137" s="4"/>
      <c r="PXH137" s="4"/>
      <c r="PXI137" s="4"/>
      <c r="PXJ137" s="4"/>
      <c r="PXK137" s="4"/>
      <c r="PXL137" s="4"/>
      <c r="PXM137" s="4"/>
      <c r="PXN137" s="4"/>
      <c r="PXO137" s="4"/>
      <c r="PXP137" s="4"/>
      <c r="PXQ137" s="4"/>
      <c r="PXR137" s="4"/>
      <c r="PXS137" s="4"/>
      <c r="PXT137" s="4"/>
      <c r="PXU137" s="4"/>
      <c r="PXV137" s="4"/>
      <c r="PXW137" s="4"/>
      <c r="PXX137" s="4"/>
      <c r="PXY137" s="4"/>
      <c r="PXZ137" s="4"/>
      <c r="PYA137" s="4"/>
      <c r="PYB137" s="4"/>
      <c r="PYC137" s="4"/>
      <c r="PYD137" s="4"/>
      <c r="PYE137" s="4"/>
      <c r="PYF137" s="4"/>
      <c r="PYG137" s="4"/>
      <c r="PYH137" s="4"/>
      <c r="PYI137" s="4"/>
      <c r="PYJ137" s="4"/>
      <c r="PYK137" s="4"/>
      <c r="PYL137" s="4"/>
      <c r="PYM137" s="4"/>
      <c r="PYN137" s="4"/>
      <c r="PYO137" s="4"/>
      <c r="PYP137" s="4"/>
      <c r="PYQ137" s="4"/>
      <c r="PYR137" s="4"/>
      <c r="PYS137" s="4"/>
      <c r="PYT137" s="4"/>
      <c r="PYU137" s="4"/>
      <c r="PYV137" s="4"/>
      <c r="PYW137" s="4"/>
      <c r="PYX137" s="4"/>
      <c r="PYY137" s="4"/>
      <c r="PYZ137" s="4"/>
      <c r="PZA137" s="4"/>
      <c r="PZB137" s="4"/>
      <c r="PZC137" s="4"/>
      <c r="PZD137" s="4"/>
      <c r="PZE137" s="4"/>
      <c r="PZF137" s="4"/>
      <c r="PZG137" s="4"/>
      <c r="PZH137" s="4"/>
      <c r="PZI137" s="4"/>
      <c r="PZJ137" s="4"/>
      <c r="PZK137" s="4"/>
      <c r="PZL137" s="4"/>
      <c r="PZM137" s="4"/>
      <c r="PZN137" s="4"/>
      <c r="PZO137" s="4"/>
      <c r="PZP137" s="4"/>
      <c r="PZQ137" s="4"/>
      <c r="PZR137" s="4"/>
      <c r="PZS137" s="4"/>
      <c r="PZT137" s="4"/>
      <c r="PZU137" s="4"/>
      <c r="PZV137" s="4"/>
      <c r="PZW137" s="4"/>
      <c r="PZX137" s="4"/>
      <c r="PZY137" s="4"/>
      <c r="PZZ137" s="4"/>
      <c r="QAA137" s="4"/>
      <c r="QAB137" s="4"/>
      <c r="QAC137" s="4"/>
      <c r="QAD137" s="4"/>
      <c r="QAE137" s="4"/>
      <c r="QAF137" s="4"/>
      <c r="QAG137" s="4"/>
      <c r="QAH137" s="4"/>
      <c r="QAI137" s="4"/>
      <c r="QAJ137" s="4"/>
      <c r="QAK137" s="4"/>
      <c r="QAL137" s="4"/>
      <c r="QAM137" s="4"/>
      <c r="QAN137" s="4"/>
      <c r="QAO137" s="4"/>
      <c r="QAP137" s="4"/>
      <c r="QAQ137" s="4"/>
      <c r="QAR137" s="4"/>
      <c r="QAS137" s="4"/>
      <c r="QAT137" s="4"/>
      <c r="QAU137" s="4"/>
      <c r="QAV137" s="4"/>
      <c r="QAW137" s="4"/>
      <c r="QAX137" s="4"/>
      <c r="QAY137" s="4"/>
      <c r="QAZ137" s="4"/>
      <c r="QBA137" s="4"/>
      <c r="QBB137" s="4"/>
      <c r="QBC137" s="4"/>
      <c r="QBD137" s="4"/>
      <c r="QBE137" s="4"/>
      <c r="QBF137" s="4"/>
      <c r="QBG137" s="4"/>
      <c r="QBH137" s="4"/>
      <c r="QBI137" s="4"/>
      <c r="QBJ137" s="4"/>
      <c r="QBK137" s="4"/>
      <c r="QBL137" s="4"/>
      <c r="QBM137" s="4"/>
      <c r="QBN137" s="4"/>
      <c r="QBO137" s="4"/>
      <c r="QBP137" s="4"/>
      <c r="QBQ137" s="4"/>
      <c r="QBR137" s="4"/>
      <c r="QBS137" s="4"/>
      <c r="QBT137" s="4"/>
      <c r="QBU137" s="4"/>
      <c r="QBV137" s="4"/>
      <c r="QBW137" s="4"/>
      <c r="QBX137" s="4"/>
      <c r="QBY137" s="4"/>
      <c r="QBZ137" s="4"/>
      <c r="QCA137" s="4"/>
      <c r="QCB137" s="4"/>
      <c r="QCC137" s="4"/>
      <c r="QCD137" s="4"/>
      <c r="QCE137" s="4"/>
      <c r="QCF137" s="4"/>
      <c r="QCG137" s="4"/>
      <c r="QCH137" s="4"/>
      <c r="QCI137" s="4"/>
      <c r="QCJ137" s="4"/>
      <c r="QCK137" s="4"/>
      <c r="QCL137" s="4"/>
      <c r="QCM137" s="4"/>
      <c r="QCN137" s="4"/>
      <c r="QCO137" s="4"/>
      <c r="QCP137" s="4"/>
      <c r="QCQ137" s="4"/>
      <c r="QCR137" s="4"/>
      <c r="QCS137" s="4"/>
      <c r="QCT137" s="4"/>
      <c r="QCU137" s="4"/>
      <c r="QCV137" s="4"/>
      <c r="QCW137" s="4"/>
      <c r="QCX137" s="4"/>
      <c r="QCY137" s="4"/>
      <c r="QCZ137" s="4"/>
      <c r="QDA137" s="4"/>
      <c r="QDB137" s="4"/>
      <c r="QDC137" s="4"/>
      <c r="QDD137" s="4"/>
      <c r="QDE137" s="4"/>
      <c r="QDF137" s="4"/>
      <c r="QDG137" s="4"/>
      <c r="QDH137" s="4"/>
      <c r="QDI137" s="4"/>
      <c r="QDJ137" s="4"/>
      <c r="QDK137" s="4"/>
      <c r="QDL137" s="4"/>
      <c r="QDM137" s="4"/>
      <c r="QDN137" s="4"/>
      <c r="QDO137" s="4"/>
      <c r="QDP137" s="4"/>
      <c r="QDQ137" s="4"/>
      <c r="QDR137" s="4"/>
      <c r="QDS137" s="4"/>
      <c r="QDT137" s="4"/>
      <c r="QDU137" s="4"/>
      <c r="QDV137" s="4"/>
      <c r="QDW137" s="4"/>
      <c r="QDX137" s="4"/>
      <c r="QDY137" s="4"/>
      <c r="QDZ137" s="4"/>
      <c r="QEA137" s="4"/>
      <c r="QEB137" s="4"/>
      <c r="QEC137" s="4"/>
      <c r="QED137" s="4"/>
      <c r="QEE137" s="4"/>
      <c r="QEF137" s="4"/>
      <c r="QEG137" s="4"/>
      <c r="QEH137" s="4"/>
      <c r="QEI137" s="4"/>
      <c r="QEJ137" s="4"/>
      <c r="QEK137" s="4"/>
      <c r="QEL137" s="4"/>
      <c r="QEM137" s="4"/>
      <c r="QEN137" s="4"/>
      <c r="QEO137" s="4"/>
      <c r="QEP137" s="4"/>
      <c r="QEQ137" s="4"/>
      <c r="QER137" s="4"/>
      <c r="QES137" s="4"/>
      <c r="QET137" s="4"/>
      <c r="QEU137" s="4"/>
      <c r="QEV137" s="4"/>
      <c r="QEW137" s="4"/>
      <c r="QEX137" s="4"/>
      <c r="QEY137" s="4"/>
      <c r="QEZ137" s="4"/>
      <c r="QFA137" s="4"/>
      <c r="QFB137" s="4"/>
      <c r="QFC137" s="4"/>
      <c r="QFD137" s="4"/>
      <c r="QFE137" s="4"/>
      <c r="QFF137" s="4"/>
      <c r="QFG137" s="4"/>
      <c r="QFH137" s="4"/>
      <c r="QFI137" s="4"/>
      <c r="QFJ137" s="4"/>
      <c r="QFK137" s="4"/>
      <c r="QFL137" s="4"/>
      <c r="QFM137" s="4"/>
      <c r="QFN137" s="4"/>
      <c r="QFO137" s="4"/>
      <c r="QFP137" s="4"/>
      <c r="QFQ137" s="4"/>
      <c r="QFR137" s="4"/>
      <c r="QFS137" s="4"/>
      <c r="QFT137" s="4"/>
      <c r="QFU137" s="4"/>
      <c r="QFV137" s="4"/>
      <c r="QFW137" s="4"/>
      <c r="QFX137" s="4"/>
      <c r="QFY137" s="4"/>
      <c r="QFZ137" s="4"/>
      <c r="QGA137" s="4"/>
      <c r="QGB137" s="4"/>
      <c r="QGC137" s="4"/>
      <c r="QGD137" s="4"/>
      <c r="QGE137" s="4"/>
      <c r="QGF137" s="4"/>
      <c r="QGG137" s="4"/>
      <c r="QGH137" s="4"/>
      <c r="QGI137" s="4"/>
      <c r="QGJ137" s="4"/>
      <c r="QGK137" s="4"/>
      <c r="QGL137" s="4"/>
      <c r="QGM137" s="4"/>
      <c r="QGN137" s="4"/>
      <c r="QGO137" s="4"/>
      <c r="QGP137" s="4"/>
      <c r="QGQ137" s="4"/>
      <c r="QGR137" s="4"/>
      <c r="QGS137" s="4"/>
      <c r="QGT137" s="4"/>
      <c r="QGU137" s="4"/>
      <c r="QGV137" s="4"/>
      <c r="QGW137" s="4"/>
      <c r="QGX137" s="4"/>
      <c r="QGY137" s="4"/>
      <c r="QGZ137" s="4"/>
      <c r="QHA137" s="4"/>
      <c r="QHB137" s="4"/>
      <c r="QHC137" s="4"/>
      <c r="QHD137" s="4"/>
      <c r="QHE137" s="4"/>
      <c r="QHF137" s="4"/>
      <c r="QHG137" s="4"/>
      <c r="QHH137" s="4"/>
      <c r="QHI137" s="4"/>
      <c r="QHJ137" s="4"/>
      <c r="QHK137" s="4"/>
      <c r="QHL137" s="4"/>
      <c r="QHM137" s="4"/>
      <c r="QHN137" s="4"/>
      <c r="QHO137" s="4"/>
      <c r="QHP137" s="4"/>
      <c r="QHQ137" s="4"/>
      <c r="QHR137" s="4"/>
      <c r="QHS137" s="4"/>
      <c r="QHT137" s="4"/>
      <c r="QHU137" s="4"/>
      <c r="QHV137" s="4"/>
      <c r="QHW137" s="4"/>
      <c r="QHX137" s="4"/>
      <c r="QHY137" s="4"/>
      <c r="QHZ137" s="4"/>
      <c r="QIA137" s="4"/>
      <c r="QIB137" s="4"/>
      <c r="QIC137" s="4"/>
      <c r="QID137" s="4"/>
      <c r="QIE137" s="4"/>
      <c r="QIF137" s="4"/>
      <c r="QIG137" s="4"/>
      <c r="QIH137" s="4"/>
      <c r="QII137" s="4"/>
      <c r="QIJ137" s="4"/>
      <c r="QIK137" s="4"/>
      <c r="QIL137" s="4"/>
      <c r="QIM137" s="4"/>
      <c r="QIN137" s="4"/>
      <c r="QIO137" s="4"/>
      <c r="QIP137" s="4"/>
      <c r="QIQ137" s="4"/>
      <c r="QIR137" s="4"/>
      <c r="QIS137" s="4"/>
      <c r="QIT137" s="4"/>
      <c r="QIU137" s="4"/>
      <c r="QIV137" s="4"/>
      <c r="QIW137" s="4"/>
      <c r="QIX137" s="4"/>
      <c r="QIY137" s="4"/>
      <c r="QIZ137" s="4"/>
      <c r="QJA137" s="4"/>
      <c r="QJB137" s="4"/>
      <c r="QJC137" s="4"/>
      <c r="QJD137" s="4"/>
      <c r="QJE137" s="4"/>
      <c r="QJF137" s="4"/>
      <c r="QJG137" s="4"/>
      <c r="QJH137" s="4"/>
      <c r="QJI137" s="4"/>
      <c r="QJJ137" s="4"/>
      <c r="QJK137" s="4"/>
      <c r="QJL137" s="4"/>
      <c r="QJM137" s="4"/>
      <c r="QJN137" s="4"/>
      <c r="QJO137" s="4"/>
      <c r="QJP137" s="4"/>
      <c r="QJQ137" s="4"/>
      <c r="QJR137" s="4"/>
      <c r="QJS137" s="4"/>
      <c r="QJT137" s="4"/>
      <c r="QJU137" s="4"/>
      <c r="QJV137" s="4"/>
      <c r="QJW137" s="4"/>
      <c r="QJX137" s="4"/>
      <c r="QJY137" s="4"/>
      <c r="QJZ137" s="4"/>
      <c r="QKA137" s="4"/>
      <c r="QKB137" s="4"/>
      <c r="QKC137" s="4"/>
      <c r="QKD137" s="4"/>
      <c r="QKE137" s="4"/>
      <c r="QKF137" s="4"/>
      <c r="QKG137" s="4"/>
      <c r="QKH137" s="4"/>
      <c r="QKI137" s="4"/>
      <c r="QKJ137" s="4"/>
      <c r="QKK137" s="4"/>
      <c r="QKL137" s="4"/>
      <c r="QKM137" s="4"/>
      <c r="QKN137" s="4"/>
      <c r="QKO137" s="4"/>
      <c r="QKP137" s="4"/>
      <c r="QKQ137" s="4"/>
      <c r="QKR137" s="4"/>
      <c r="QKS137" s="4"/>
      <c r="QKT137" s="4"/>
      <c r="QKU137" s="4"/>
      <c r="QKV137" s="4"/>
      <c r="QKW137" s="4"/>
      <c r="QKX137" s="4"/>
      <c r="QKY137" s="4"/>
      <c r="QKZ137" s="4"/>
      <c r="QLA137" s="4"/>
      <c r="QLB137" s="4"/>
      <c r="QLC137" s="4"/>
      <c r="QLD137" s="4"/>
      <c r="QLE137" s="4"/>
      <c r="QLF137" s="4"/>
      <c r="QLG137" s="4"/>
      <c r="QLH137" s="4"/>
      <c r="QLI137" s="4"/>
      <c r="QLJ137" s="4"/>
      <c r="QLK137" s="4"/>
      <c r="QLL137" s="4"/>
      <c r="QLM137" s="4"/>
      <c r="QLN137" s="4"/>
      <c r="QLO137" s="4"/>
      <c r="QLP137" s="4"/>
      <c r="QLQ137" s="4"/>
      <c r="QLR137" s="4"/>
      <c r="QLS137" s="4"/>
      <c r="QLT137" s="4"/>
      <c r="QLU137" s="4"/>
      <c r="QLV137" s="4"/>
      <c r="QLW137" s="4"/>
      <c r="QLX137" s="4"/>
      <c r="QLY137" s="4"/>
      <c r="QLZ137" s="4"/>
      <c r="QMA137" s="4"/>
      <c r="QMB137" s="4"/>
      <c r="QMC137" s="4"/>
      <c r="QMD137" s="4"/>
      <c r="QME137" s="4"/>
      <c r="QMF137" s="4"/>
      <c r="QMG137" s="4"/>
      <c r="QMH137" s="4"/>
      <c r="QMI137" s="4"/>
      <c r="QMJ137" s="4"/>
      <c r="QMK137" s="4"/>
      <c r="QML137" s="4"/>
      <c r="QMM137" s="4"/>
      <c r="QMN137" s="4"/>
      <c r="QMO137" s="4"/>
      <c r="QMP137" s="4"/>
      <c r="QMQ137" s="4"/>
      <c r="QMR137" s="4"/>
      <c r="QMS137" s="4"/>
      <c r="QMT137" s="4"/>
      <c r="QMU137" s="4"/>
      <c r="QMV137" s="4"/>
      <c r="QMW137" s="4"/>
      <c r="QMX137" s="4"/>
      <c r="QMY137" s="4"/>
      <c r="QMZ137" s="4"/>
      <c r="QNA137" s="4"/>
      <c r="QNB137" s="4"/>
      <c r="QNC137" s="4"/>
      <c r="QND137" s="4"/>
      <c r="QNE137" s="4"/>
      <c r="QNF137" s="4"/>
      <c r="QNG137" s="4"/>
      <c r="QNH137" s="4"/>
      <c r="QNI137" s="4"/>
      <c r="QNJ137" s="4"/>
      <c r="QNK137" s="4"/>
      <c r="QNL137" s="4"/>
      <c r="QNM137" s="4"/>
      <c r="QNN137" s="4"/>
      <c r="QNO137" s="4"/>
      <c r="QNP137" s="4"/>
      <c r="QNQ137" s="4"/>
      <c r="QNR137" s="4"/>
      <c r="QNS137" s="4"/>
      <c r="QNT137" s="4"/>
      <c r="QNU137" s="4"/>
      <c r="QNV137" s="4"/>
      <c r="QNW137" s="4"/>
      <c r="QNX137" s="4"/>
      <c r="QNY137" s="4"/>
      <c r="QNZ137" s="4"/>
      <c r="QOA137" s="4"/>
      <c r="QOB137" s="4"/>
      <c r="QOC137" s="4"/>
      <c r="QOD137" s="4"/>
      <c r="QOE137" s="4"/>
      <c r="QOF137" s="4"/>
      <c r="QOG137" s="4"/>
      <c r="QOH137" s="4"/>
      <c r="QOI137" s="4"/>
      <c r="QOJ137" s="4"/>
      <c r="QOK137" s="4"/>
      <c r="QOL137" s="4"/>
      <c r="QOM137" s="4"/>
      <c r="QON137" s="4"/>
      <c r="QOO137" s="4"/>
      <c r="QOP137" s="4"/>
      <c r="QOQ137" s="4"/>
      <c r="QOR137" s="4"/>
      <c r="QOS137" s="4"/>
      <c r="QOT137" s="4"/>
      <c r="QOU137" s="4"/>
      <c r="QOV137" s="4"/>
      <c r="QOW137" s="4"/>
      <c r="QOX137" s="4"/>
      <c r="QOY137" s="4"/>
      <c r="QOZ137" s="4"/>
      <c r="QPA137" s="4"/>
      <c r="QPB137" s="4"/>
      <c r="QPC137" s="4"/>
      <c r="QPD137" s="4"/>
      <c r="QPE137" s="4"/>
      <c r="QPF137" s="4"/>
      <c r="QPG137" s="4"/>
      <c r="QPH137" s="4"/>
      <c r="QPI137" s="4"/>
      <c r="QPJ137" s="4"/>
      <c r="QPK137" s="4"/>
      <c r="QPL137" s="4"/>
      <c r="QPM137" s="4"/>
      <c r="QPN137" s="4"/>
      <c r="QPO137" s="4"/>
      <c r="QPP137" s="4"/>
      <c r="QPQ137" s="4"/>
      <c r="QPR137" s="4"/>
      <c r="QPS137" s="4"/>
      <c r="QPT137" s="4"/>
      <c r="QPU137" s="4"/>
      <c r="QPV137" s="4"/>
      <c r="QPW137" s="4"/>
      <c r="QPX137" s="4"/>
      <c r="QPY137" s="4"/>
      <c r="QPZ137" s="4"/>
      <c r="QQA137" s="4"/>
      <c r="QQB137" s="4"/>
      <c r="QQC137" s="4"/>
      <c r="QQD137" s="4"/>
      <c r="QQE137" s="4"/>
      <c r="QQF137" s="4"/>
      <c r="QQG137" s="4"/>
      <c r="QQH137" s="4"/>
      <c r="QQI137" s="4"/>
      <c r="QQJ137" s="4"/>
      <c r="QQK137" s="4"/>
      <c r="QQL137" s="4"/>
      <c r="QQM137" s="4"/>
      <c r="QQN137" s="4"/>
      <c r="QQO137" s="4"/>
      <c r="QQP137" s="4"/>
      <c r="QQQ137" s="4"/>
      <c r="QQR137" s="4"/>
      <c r="QQS137" s="4"/>
      <c r="QQT137" s="4"/>
      <c r="QQU137" s="4"/>
      <c r="QQV137" s="4"/>
      <c r="QQW137" s="4"/>
      <c r="QQX137" s="4"/>
      <c r="QQY137" s="4"/>
      <c r="QQZ137" s="4"/>
      <c r="QRA137" s="4"/>
      <c r="QRB137" s="4"/>
      <c r="QRC137" s="4"/>
      <c r="QRD137" s="4"/>
      <c r="QRE137" s="4"/>
      <c r="QRF137" s="4"/>
      <c r="QRG137" s="4"/>
      <c r="QRH137" s="4"/>
      <c r="QRI137" s="4"/>
      <c r="QRJ137" s="4"/>
      <c r="QRK137" s="4"/>
      <c r="QRL137" s="4"/>
      <c r="QRM137" s="4"/>
      <c r="QRN137" s="4"/>
      <c r="QRO137" s="4"/>
      <c r="QRP137" s="4"/>
      <c r="QRQ137" s="4"/>
      <c r="QRR137" s="4"/>
      <c r="QRS137" s="4"/>
      <c r="QRT137" s="4"/>
      <c r="QRU137" s="4"/>
      <c r="QRV137" s="4"/>
      <c r="QRW137" s="4"/>
      <c r="QRX137" s="4"/>
      <c r="QRY137" s="4"/>
      <c r="QRZ137" s="4"/>
      <c r="QSA137" s="4"/>
      <c r="QSB137" s="4"/>
      <c r="QSC137" s="4"/>
      <c r="QSD137" s="4"/>
      <c r="QSE137" s="4"/>
      <c r="QSF137" s="4"/>
      <c r="QSG137" s="4"/>
      <c r="QSH137" s="4"/>
      <c r="QSI137" s="4"/>
      <c r="QSJ137" s="4"/>
      <c r="QSK137" s="4"/>
      <c r="QSL137" s="4"/>
      <c r="QSM137" s="4"/>
      <c r="QSN137" s="4"/>
      <c r="QSO137" s="4"/>
      <c r="QSP137" s="4"/>
      <c r="QSQ137" s="4"/>
      <c r="QSR137" s="4"/>
      <c r="QSS137" s="4"/>
      <c r="QST137" s="4"/>
      <c r="QSU137" s="4"/>
      <c r="QSV137" s="4"/>
      <c r="QSW137" s="4"/>
      <c r="QSX137" s="4"/>
      <c r="QSY137" s="4"/>
      <c r="QSZ137" s="4"/>
      <c r="QTA137" s="4"/>
      <c r="QTB137" s="4"/>
      <c r="QTC137" s="4"/>
      <c r="QTD137" s="4"/>
      <c r="QTE137" s="4"/>
      <c r="QTF137" s="4"/>
      <c r="QTG137" s="4"/>
      <c r="QTH137" s="4"/>
      <c r="QTI137" s="4"/>
      <c r="QTJ137" s="4"/>
      <c r="QTK137" s="4"/>
      <c r="QTL137" s="4"/>
      <c r="QTM137" s="4"/>
      <c r="QTN137" s="4"/>
      <c r="QTO137" s="4"/>
      <c r="QTP137" s="4"/>
      <c r="QTQ137" s="4"/>
      <c r="QTR137" s="4"/>
      <c r="QTS137" s="4"/>
      <c r="QTT137" s="4"/>
      <c r="QTU137" s="4"/>
      <c r="QTV137" s="4"/>
      <c r="QTW137" s="4"/>
      <c r="QTX137" s="4"/>
      <c r="QTY137" s="4"/>
      <c r="QTZ137" s="4"/>
      <c r="QUA137" s="4"/>
      <c r="QUB137" s="4"/>
      <c r="QUC137" s="4"/>
      <c r="QUD137" s="4"/>
      <c r="QUE137" s="4"/>
      <c r="QUF137" s="4"/>
      <c r="QUG137" s="4"/>
      <c r="QUH137" s="4"/>
      <c r="QUI137" s="4"/>
      <c r="QUJ137" s="4"/>
      <c r="QUK137" s="4"/>
      <c r="QUL137" s="4"/>
      <c r="QUM137" s="4"/>
      <c r="QUN137" s="4"/>
      <c r="QUO137" s="4"/>
      <c r="QUP137" s="4"/>
      <c r="QUQ137" s="4"/>
      <c r="QUR137" s="4"/>
      <c r="QUS137" s="4"/>
      <c r="QUT137" s="4"/>
      <c r="QUU137" s="4"/>
      <c r="QUV137" s="4"/>
      <c r="QUW137" s="4"/>
      <c r="QUX137" s="4"/>
      <c r="QUY137" s="4"/>
      <c r="QUZ137" s="4"/>
      <c r="QVA137" s="4"/>
      <c r="QVB137" s="4"/>
      <c r="QVC137" s="4"/>
      <c r="QVD137" s="4"/>
      <c r="QVE137" s="4"/>
      <c r="QVF137" s="4"/>
      <c r="QVG137" s="4"/>
      <c r="QVH137" s="4"/>
      <c r="QVI137" s="4"/>
      <c r="QVJ137" s="4"/>
      <c r="QVK137" s="4"/>
      <c r="QVL137" s="4"/>
      <c r="QVM137" s="4"/>
      <c r="QVN137" s="4"/>
      <c r="QVO137" s="4"/>
      <c r="QVP137" s="4"/>
      <c r="QVQ137" s="4"/>
      <c r="QVR137" s="4"/>
      <c r="QVS137" s="4"/>
      <c r="QVT137" s="4"/>
      <c r="QVU137" s="4"/>
      <c r="QVV137" s="4"/>
      <c r="QVW137" s="4"/>
      <c r="QVX137" s="4"/>
      <c r="QVY137" s="4"/>
      <c r="QVZ137" s="4"/>
      <c r="QWA137" s="4"/>
      <c r="QWB137" s="4"/>
      <c r="QWC137" s="4"/>
      <c r="QWD137" s="4"/>
      <c r="QWE137" s="4"/>
      <c r="QWF137" s="4"/>
      <c r="QWG137" s="4"/>
      <c r="QWH137" s="4"/>
      <c r="QWI137" s="4"/>
      <c r="QWJ137" s="4"/>
      <c r="QWK137" s="4"/>
      <c r="QWL137" s="4"/>
      <c r="QWM137" s="4"/>
      <c r="QWN137" s="4"/>
      <c r="QWO137" s="4"/>
      <c r="QWP137" s="4"/>
      <c r="QWQ137" s="4"/>
      <c r="QWR137" s="4"/>
      <c r="QWS137" s="4"/>
      <c r="QWT137" s="4"/>
      <c r="QWU137" s="4"/>
      <c r="QWV137" s="4"/>
      <c r="QWW137" s="4"/>
      <c r="QWX137" s="4"/>
      <c r="QWY137" s="4"/>
      <c r="QWZ137" s="4"/>
      <c r="QXA137" s="4"/>
      <c r="QXB137" s="4"/>
      <c r="QXC137" s="4"/>
      <c r="QXD137" s="4"/>
      <c r="QXE137" s="4"/>
      <c r="QXF137" s="4"/>
      <c r="QXG137" s="4"/>
      <c r="QXH137" s="4"/>
      <c r="QXI137" s="4"/>
      <c r="QXJ137" s="4"/>
      <c r="QXK137" s="4"/>
      <c r="QXL137" s="4"/>
      <c r="QXM137" s="4"/>
      <c r="QXN137" s="4"/>
      <c r="QXO137" s="4"/>
      <c r="QXP137" s="4"/>
      <c r="QXQ137" s="4"/>
      <c r="QXR137" s="4"/>
      <c r="QXS137" s="4"/>
      <c r="QXT137" s="4"/>
      <c r="QXU137" s="4"/>
      <c r="QXV137" s="4"/>
      <c r="QXW137" s="4"/>
      <c r="QXX137" s="4"/>
      <c r="QXY137" s="4"/>
      <c r="QXZ137" s="4"/>
      <c r="QYA137" s="4"/>
      <c r="QYB137" s="4"/>
      <c r="QYC137" s="4"/>
      <c r="QYD137" s="4"/>
      <c r="QYE137" s="4"/>
      <c r="QYF137" s="4"/>
      <c r="QYG137" s="4"/>
      <c r="QYH137" s="4"/>
      <c r="QYI137" s="4"/>
      <c r="QYJ137" s="4"/>
      <c r="QYK137" s="4"/>
      <c r="QYL137" s="4"/>
      <c r="QYM137" s="4"/>
      <c r="QYN137" s="4"/>
      <c r="QYO137" s="4"/>
      <c r="QYP137" s="4"/>
      <c r="QYQ137" s="4"/>
      <c r="QYR137" s="4"/>
      <c r="QYS137" s="4"/>
      <c r="QYT137" s="4"/>
      <c r="QYU137" s="4"/>
      <c r="QYV137" s="4"/>
      <c r="QYW137" s="4"/>
      <c r="QYX137" s="4"/>
      <c r="QYY137" s="4"/>
      <c r="QYZ137" s="4"/>
      <c r="QZA137" s="4"/>
      <c r="QZB137" s="4"/>
      <c r="QZC137" s="4"/>
      <c r="QZD137" s="4"/>
      <c r="QZE137" s="4"/>
      <c r="QZF137" s="4"/>
      <c r="QZG137" s="4"/>
      <c r="QZH137" s="4"/>
      <c r="QZI137" s="4"/>
      <c r="QZJ137" s="4"/>
      <c r="QZK137" s="4"/>
      <c r="QZL137" s="4"/>
      <c r="QZM137" s="4"/>
      <c r="QZN137" s="4"/>
      <c r="QZO137" s="4"/>
      <c r="QZP137" s="4"/>
      <c r="QZQ137" s="4"/>
      <c r="QZR137" s="4"/>
      <c r="QZS137" s="4"/>
      <c r="QZT137" s="4"/>
      <c r="QZU137" s="4"/>
      <c r="QZV137" s="4"/>
      <c r="QZW137" s="4"/>
      <c r="QZX137" s="4"/>
      <c r="QZY137" s="4"/>
      <c r="QZZ137" s="4"/>
      <c r="RAA137" s="4"/>
      <c r="RAB137" s="4"/>
      <c r="RAC137" s="4"/>
      <c r="RAD137" s="4"/>
      <c r="RAE137" s="4"/>
      <c r="RAF137" s="4"/>
      <c r="RAG137" s="4"/>
      <c r="RAH137" s="4"/>
      <c r="RAI137" s="4"/>
      <c r="RAJ137" s="4"/>
      <c r="RAK137" s="4"/>
      <c r="RAL137" s="4"/>
      <c r="RAM137" s="4"/>
      <c r="RAN137" s="4"/>
      <c r="RAO137" s="4"/>
      <c r="RAP137" s="4"/>
      <c r="RAQ137" s="4"/>
      <c r="RAR137" s="4"/>
      <c r="RAS137" s="4"/>
      <c r="RAT137" s="4"/>
      <c r="RAU137" s="4"/>
      <c r="RAV137" s="4"/>
      <c r="RAW137" s="4"/>
      <c r="RAX137" s="4"/>
      <c r="RAY137" s="4"/>
      <c r="RAZ137" s="4"/>
      <c r="RBA137" s="4"/>
      <c r="RBB137" s="4"/>
      <c r="RBC137" s="4"/>
      <c r="RBD137" s="4"/>
      <c r="RBE137" s="4"/>
      <c r="RBF137" s="4"/>
      <c r="RBG137" s="4"/>
      <c r="RBH137" s="4"/>
      <c r="RBI137" s="4"/>
      <c r="RBJ137" s="4"/>
      <c r="RBK137" s="4"/>
      <c r="RBL137" s="4"/>
      <c r="RBM137" s="4"/>
      <c r="RBN137" s="4"/>
      <c r="RBO137" s="4"/>
      <c r="RBP137" s="4"/>
      <c r="RBQ137" s="4"/>
      <c r="RBR137" s="4"/>
      <c r="RBS137" s="4"/>
      <c r="RBT137" s="4"/>
      <c r="RBU137" s="4"/>
      <c r="RBV137" s="4"/>
      <c r="RBW137" s="4"/>
      <c r="RBX137" s="4"/>
      <c r="RBY137" s="4"/>
      <c r="RBZ137" s="4"/>
      <c r="RCA137" s="4"/>
      <c r="RCB137" s="4"/>
      <c r="RCC137" s="4"/>
      <c r="RCD137" s="4"/>
      <c r="RCE137" s="4"/>
      <c r="RCF137" s="4"/>
      <c r="RCG137" s="4"/>
      <c r="RCH137" s="4"/>
      <c r="RCI137" s="4"/>
      <c r="RCJ137" s="4"/>
      <c r="RCK137" s="4"/>
      <c r="RCL137" s="4"/>
      <c r="RCM137" s="4"/>
      <c r="RCN137" s="4"/>
      <c r="RCO137" s="4"/>
      <c r="RCP137" s="4"/>
      <c r="RCQ137" s="4"/>
      <c r="RCR137" s="4"/>
      <c r="RCS137" s="4"/>
      <c r="RCT137" s="4"/>
      <c r="RCU137" s="4"/>
      <c r="RCV137" s="4"/>
      <c r="RCW137" s="4"/>
      <c r="RCX137" s="4"/>
      <c r="RCY137" s="4"/>
      <c r="RCZ137" s="4"/>
      <c r="RDA137" s="4"/>
      <c r="RDB137" s="4"/>
      <c r="RDC137" s="4"/>
      <c r="RDD137" s="4"/>
      <c r="RDE137" s="4"/>
      <c r="RDF137" s="4"/>
      <c r="RDG137" s="4"/>
      <c r="RDH137" s="4"/>
      <c r="RDI137" s="4"/>
      <c r="RDJ137" s="4"/>
      <c r="RDK137" s="4"/>
      <c r="RDL137" s="4"/>
      <c r="RDM137" s="4"/>
      <c r="RDN137" s="4"/>
      <c r="RDO137" s="4"/>
      <c r="RDP137" s="4"/>
      <c r="RDQ137" s="4"/>
      <c r="RDR137" s="4"/>
      <c r="RDS137" s="4"/>
      <c r="RDT137" s="4"/>
      <c r="RDU137" s="4"/>
      <c r="RDV137" s="4"/>
      <c r="RDW137" s="4"/>
      <c r="RDX137" s="4"/>
      <c r="RDY137" s="4"/>
      <c r="RDZ137" s="4"/>
      <c r="REA137" s="4"/>
      <c r="REB137" s="4"/>
      <c r="REC137" s="4"/>
      <c r="RED137" s="4"/>
      <c r="REE137" s="4"/>
      <c r="REF137" s="4"/>
      <c r="REG137" s="4"/>
      <c r="REH137" s="4"/>
      <c r="REI137" s="4"/>
      <c r="REJ137" s="4"/>
      <c r="REK137" s="4"/>
      <c r="REL137" s="4"/>
      <c r="REM137" s="4"/>
      <c r="REN137" s="4"/>
      <c r="REO137" s="4"/>
      <c r="REP137" s="4"/>
      <c r="REQ137" s="4"/>
      <c r="RER137" s="4"/>
      <c r="RES137" s="4"/>
      <c r="RET137" s="4"/>
      <c r="REU137" s="4"/>
      <c r="REV137" s="4"/>
      <c r="REW137" s="4"/>
      <c r="REX137" s="4"/>
      <c r="REY137" s="4"/>
      <c r="REZ137" s="4"/>
      <c r="RFA137" s="4"/>
      <c r="RFB137" s="4"/>
      <c r="RFC137" s="4"/>
      <c r="RFD137" s="4"/>
      <c r="RFE137" s="4"/>
      <c r="RFF137" s="4"/>
      <c r="RFG137" s="4"/>
      <c r="RFH137" s="4"/>
      <c r="RFI137" s="4"/>
      <c r="RFJ137" s="4"/>
      <c r="RFK137" s="4"/>
      <c r="RFL137" s="4"/>
      <c r="RFM137" s="4"/>
      <c r="RFN137" s="4"/>
      <c r="RFO137" s="4"/>
      <c r="RFP137" s="4"/>
      <c r="RFQ137" s="4"/>
      <c r="RFR137" s="4"/>
      <c r="RFS137" s="4"/>
      <c r="RFT137" s="4"/>
      <c r="RFU137" s="4"/>
      <c r="RFV137" s="4"/>
      <c r="RFW137" s="4"/>
      <c r="RFX137" s="4"/>
      <c r="RFY137" s="4"/>
      <c r="RFZ137" s="4"/>
      <c r="RGA137" s="4"/>
      <c r="RGB137" s="4"/>
      <c r="RGC137" s="4"/>
      <c r="RGD137" s="4"/>
      <c r="RGE137" s="4"/>
      <c r="RGF137" s="4"/>
      <c r="RGG137" s="4"/>
      <c r="RGH137" s="4"/>
      <c r="RGI137" s="4"/>
      <c r="RGJ137" s="4"/>
      <c r="RGK137" s="4"/>
      <c r="RGL137" s="4"/>
      <c r="RGM137" s="4"/>
      <c r="RGN137" s="4"/>
      <c r="RGO137" s="4"/>
      <c r="RGP137" s="4"/>
      <c r="RGQ137" s="4"/>
      <c r="RGR137" s="4"/>
      <c r="RGS137" s="4"/>
      <c r="RGT137" s="4"/>
      <c r="RGU137" s="4"/>
      <c r="RGV137" s="4"/>
      <c r="RGW137" s="4"/>
      <c r="RGX137" s="4"/>
      <c r="RGY137" s="4"/>
      <c r="RGZ137" s="4"/>
      <c r="RHA137" s="4"/>
      <c r="RHB137" s="4"/>
      <c r="RHC137" s="4"/>
      <c r="RHD137" s="4"/>
      <c r="RHE137" s="4"/>
      <c r="RHF137" s="4"/>
      <c r="RHG137" s="4"/>
      <c r="RHH137" s="4"/>
      <c r="RHI137" s="4"/>
      <c r="RHJ137" s="4"/>
      <c r="RHK137" s="4"/>
      <c r="RHL137" s="4"/>
      <c r="RHM137" s="4"/>
      <c r="RHN137" s="4"/>
      <c r="RHO137" s="4"/>
      <c r="RHP137" s="4"/>
      <c r="RHQ137" s="4"/>
      <c r="RHR137" s="4"/>
      <c r="RHS137" s="4"/>
      <c r="RHT137" s="4"/>
      <c r="RHU137" s="4"/>
      <c r="RHV137" s="4"/>
      <c r="RHW137" s="4"/>
      <c r="RHX137" s="4"/>
      <c r="RHY137" s="4"/>
      <c r="RHZ137" s="4"/>
      <c r="RIA137" s="4"/>
      <c r="RIB137" s="4"/>
      <c r="RIC137" s="4"/>
      <c r="RID137" s="4"/>
      <c r="RIE137" s="4"/>
      <c r="RIF137" s="4"/>
      <c r="RIG137" s="4"/>
      <c r="RIH137" s="4"/>
      <c r="RII137" s="4"/>
      <c r="RIJ137" s="4"/>
      <c r="RIK137" s="4"/>
      <c r="RIL137" s="4"/>
      <c r="RIM137" s="4"/>
      <c r="RIN137" s="4"/>
      <c r="RIO137" s="4"/>
      <c r="RIP137" s="4"/>
      <c r="RIQ137" s="4"/>
      <c r="RIR137" s="4"/>
      <c r="RIS137" s="4"/>
      <c r="RIT137" s="4"/>
      <c r="RIU137" s="4"/>
      <c r="RIV137" s="4"/>
      <c r="RIW137" s="4"/>
      <c r="RIX137" s="4"/>
      <c r="RIY137" s="4"/>
      <c r="RIZ137" s="4"/>
      <c r="RJA137" s="4"/>
      <c r="RJB137" s="4"/>
      <c r="RJC137" s="4"/>
      <c r="RJD137" s="4"/>
      <c r="RJE137" s="4"/>
      <c r="RJF137" s="4"/>
      <c r="RJG137" s="4"/>
      <c r="RJH137" s="4"/>
      <c r="RJI137" s="4"/>
      <c r="RJJ137" s="4"/>
      <c r="RJK137" s="4"/>
      <c r="RJL137" s="4"/>
      <c r="RJM137" s="4"/>
      <c r="RJN137" s="4"/>
      <c r="RJO137" s="4"/>
      <c r="RJP137" s="4"/>
      <c r="RJQ137" s="4"/>
      <c r="RJR137" s="4"/>
      <c r="RJS137" s="4"/>
      <c r="RJT137" s="4"/>
      <c r="RJU137" s="4"/>
      <c r="RJV137" s="4"/>
      <c r="RJW137" s="4"/>
      <c r="RJX137" s="4"/>
      <c r="RJY137" s="4"/>
      <c r="RJZ137" s="4"/>
      <c r="RKA137" s="4"/>
      <c r="RKB137" s="4"/>
      <c r="RKC137" s="4"/>
      <c r="RKD137" s="4"/>
      <c r="RKE137" s="4"/>
      <c r="RKF137" s="4"/>
      <c r="RKG137" s="4"/>
      <c r="RKH137" s="4"/>
      <c r="RKI137" s="4"/>
      <c r="RKJ137" s="4"/>
      <c r="RKK137" s="4"/>
      <c r="RKL137" s="4"/>
      <c r="RKM137" s="4"/>
      <c r="RKN137" s="4"/>
      <c r="RKO137" s="4"/>
      <c r="RKP137" s="4"/>
      <c r="RKQ137" s="4"/>
      <c r="RKR137" s="4"/>
      <c r="RKS137" s="4"/>
      <c r="RKT137" s="4"/>
      <c r="RKU137" s="4"/>
      <c r="RKV137" s="4"/>
      <c r="RKW137" s="4"/>
      <c r="RKX137" s="4"/>
      <c r="RKY137" s="4"/>
      <c r="RKZ137" s="4"/>
      <c r="RLA137" s="4"/>
      <c r="RLB137" s="4"/>
      <c r="RLC137" s="4"/>
      <c r="RLD137" s="4"/>
      <c r="RLE137" s="4"/>
      <c r="RLF137" s="4"/>
      <c r="RLG137" s="4"/>
      <c r="RLH137" s="4"/>
      <c r="RLI137" s="4"/>
      <c r="RLJ137" s="4"/>
      <c r="RLK137" s="4"/>
      <c r="RLL137" s="4"/>
      <c r="RLM137" s="4"/>
      <c r="RLN137" s="4"/>
      <c r="RLO137" s="4"/>
      <c r="RLP137" s="4"/>
      <c r="RLQ137" s="4"/>
      <c r="RLR137" s="4"/>
      <c r="RLS137" s="4"/>
      <c r="RLT137" s="4"/>
      <c r="RLU137" s="4"/>
      <c r="RLV137" s="4"/>
      <c r="RLW137" s="4"/>
      <c r="RLX137" s="4"/>
      <c r="RLY137" s="4"/>
      <c r="RLZ137" s="4"/>
      <c r="RMA137" s="4"/>
      <c r="RMB137" s="4"/>
      <c r="RMC137" s="4"/>
      <c r="RMD137" s="4"/>
      <c r="RME137" s="4"/>
      <c r="RMF137" s="4"/>
      <c r="RMG137" s="4"/>
      <c r="RMH137" s="4"/>
      <c r="RMI137" s="4"/>
      <c r="RMJ137" s="4"/>
      <c r="RMK137" s="4"/>
      <c r="RML137" s="4"/>
      <c r="RMM137" s="4"/>
      <c r="RMN137" s="4"/>
      <c r="RMO137" s="4"/>
      <c r="RMP137" s="4"/>
      <c r="RMQ137" s="4"/>
      <c r="RMR137" s="4"/>
      <c r="RMS137" s="4"/>
      <c r="RMT137" s="4"/>
      <c r="RMU137" s="4"/>
      <c r="RMV137" s="4"/>
      <c r="RMW137" s="4"/>
      <c r="RMX137" s="4"/>
      <c r="RMY137" s="4"/>
      <c r="RMZ137" s="4"/>
      <c r="RNA137" s="4"/>
      <c r="RNB137" s="4"/>
      <c r="RNC137" s="4"/>
      <c r="RND137" s="4"/>
      <c r="RNE137" s="4"/>
      <c r="RNF137" s="4"/>
      <c r="RNG137" s="4"/>
      <c r="RNH137" s="4"/>
      <c r="RNI137" s="4"/>
      <c r="RNJ137" s="4"/>
      <c r="RNK137" s="4"/>
      <c r="RNL137" s="4"/>
      <c r="RNM137" s="4"/>
      <c r="RNN137" s="4"/>
      <c r="RNO137" s="4"/>
      <c r="RNP137" s="4"/>
      <c r="RNQ137" s="4"/>
      <c r="RNR137" s="4"/>
      <c r="RNS137" s="4"/>
      <c r="RNT137" s="4"/>
      <c r="RNU137" s="4"/>
      <c r="RNV137" s="4"/>
      <c r="RNW137" s="4"/>
      <c r="RNX137" s="4"/>
      <c r="RNY137" s="4"/>
      <c r="RNZ137" s="4"/>
      <c r="ROA137" s="4"/>
      <c r="ROB137" s="4"/>
      <c r="ROC137" s="4"/>
      <c r="ROD137" s="4"/>
      <c r="ROE137" s="4"/>
      <c r="ROF137" s="4"/>
      <c r="ROG137" s="4"/>
      <c r="ROH137" s="4"/>
      <c r="ROI137" s="4"/>
      <c r="ROJ137" s="4"/>
      <c r="ROK137" s="4"/>
      <c r="ROL137" s="4"/>
      <c r="ROM137" s="4"/>
      <c r="RON137" s="4"/>
      <c r="ROO137" s="4"/>
      <c r="ROP137" s="4"/>
      <c r="ROQ137" s="4"/>
      <c r="ROR137" s="4"/>
      <c r="ROS137" s="4"/>
      <c r="ROT137" s="4"/>
      <c r="ROU137" s="4"/>
      <c r="ROV137" s="4"/>
      <c r="ROW137" s="4"/>
      <c r="ROX137" s="4"/>
      <c r="ROY137" s="4"/>
      <c r="ROZ137" s="4"/>
      <c r="RPA137" s="4"/>
      <c r="RPB137" s="4"/>
      <c r="RPC137" s="4"/>
      <c r="RPD137" s="4"/>
      <c r="RPE137" s="4"/>
      <c r="RPF137" s="4"/>
      <c r="RPG137" s="4"/>
      <c r="RPH137" s="4"/>
      <c r="RPI137" s="4"/>
      <c r="RPJ137" s="4"/>
      <c r="RPK137" s="4"/>
      <c r="RPL137" s="4"/>
      <c r="RPM137" s="4"/>
      <c r="RPN137" s="4"/>
      <c r="RPO137" s="4"/>
      <c r="RPP137" s="4"/>
      <c r="RPQ137" s="4"/>
      <c r="RPR137" s="4"/>
      <c r="RPS137" s="4"/>
      <c r="RPT137" s="4"/>
      <c r="RPU137" s="4"/>
      <c r="RPV137" s="4"/>
      <c r="RPW137" s="4"/>
      <c r="RPX137" s="4"/>
      <c r="RPY137" s="4"/>
      <c r="RPZ137" s="4"/>
      <c r="RQA137" s="4"/>
      <c r="RQB137" s="4"/>
      <c r="RQC137" s="4"/>
      <c r="RQD137" s="4"/>
      <c r="RQE137" s="4"/>
      <c r="RQF137" s="4"/>
      <c r="RQG137" s="4"/>
      <c r="RQH137" s="4"/>
      <c r="RQI137" s="4"/>
      <c r="RQJ137" s="4"/>
      <c r="RQK137" s="4"/>
      <c r="RQL137" s="4"/>
      <c r="RQM137" s="4"/>
      <c r="RQN137" s="4"/>
      <c r="RQO137" s="4"/>
      <c r="RQP137" s="4"/>
      <c r="RQQ137" s="4"/>
      <c r="RQR137" s="4"/>
      <c r="RQS137" s="4"/>
      <c r="RQT137" s="4"/>
      <c r="RQU137" s="4"/>
      <c r="RQV137" s="4"/>
      <c r="RQW137" s="4"/>
      <c r="RQX137" s="4"/>
      <c r="RQY137" s="4"/>
      <c r="RQZ137" s="4"/>
      <c r="RRA137" s="4"/>
      <c r="RRB137" s="4"/>
      <c r="RRC137" s="4"/>
      <c r="RRD137" s="4"/>
      <c r="RRE137" s="4"/>
      <c r="RRF137" s="4"/>
      <c r="RRG137" s="4"/>
      <c r="RRH137" s="4"/>
      <c r="RRI137" s="4"/>
      <c r="RRJ137" s="4"/>
      <c r="RRK137" s="4"/>
      <c r="RRL137" s="4"/>
      <c r="RRM137" s="4"/>
      <c r="RRN137" s="4"/>
      <c r="RRO137" s="4"/>
      <c r="RRP137" s="4"/>
      <c r="RRQ137" s="4"/>
      <c r="RRR137" s="4"/>
      <c r="RRS137" s="4"/>
      <c r="RRT137" s="4"/>
      <c r="RRU137" s="4"/>
      <c r="RRV137" s="4"/>
      <c r="RRW137" s="4"/>
      <c r="RRX137" s="4"/>
      <c r="RRY137" s="4"/>
      <c r="RRZ137" s="4"/>
      <c r="RSA137" s="4"/>
      <c r="RSB137" s="4"/>
      <c r="RSC137" s="4"/>
      <c r="RSD137" s="4"/>
      <c r="RSE137" s="4"/>
      <c r="RSF137" s="4"/>
      <c r="RSG137" s="4"/>
      <c r="RSH137" s="4"/>
      <c r="RSI137" s="4"/>
      <c r="RSJ137" s="4"/>
      <c r="RSK137" s="4"/>
      <c r="RSL137" s="4"/>
      <c r="RSM137" s="4"/>
      <c r="RSN137" s="4"/>
      <c r="RSO137" s="4"/>
      <c r="RSP137" s="4"/>
      <c r="RSQ137" s="4"/>
      <c r="RSR137" s="4"/>
      <c r="RSS137" s="4"/>
      <c r="RST137" s="4"/>
      <c r="RSU137" s="4"/>
      <c r="RSV137" s="4"/>
      <c r="RSW137" s="4"/>
      <c r="RSX137" s="4"/>
      <c r="RSY137" s="4"/>
      <c r="RSZ137" s="4"/>
      <c r="RTA137" s="4"/>
      <c r="RTB137" s="4"/>
      <c r="RTC137" s="4"/>
      <c r="RTD137" s="4"/>
      <c r="RTE137" s="4"/>
      <c r="RTF137" s="4"/>
      <c r="RTG137" s="4"/>
      <c r="RTH137" s="4"/>
      <c r="RTI137" s="4"/>
      <c r="RTJ137" s="4"/>
      <c r="RTK137" s="4"/>
      <c r="RTL137" s="4"/>
      <c r="RTM137" s="4"/>
      <c r="RTN137" s="4"/>
      <c r="RTO137" s="4"/>
      <c r="RTP137" s="4"/>
      <c r="RTQ137" s="4"/>
      <c r="RTR137" s="4"/>
      <c r="RTS137" s="4"/>
      <c r="RTT137" s="4"/>
      <c r="RTU137" s="4"/>
      <c r="RTV137" s="4"/>
      <c r="RTW137" s="4"/>
      <c r="RTX137" s="4"/>
      <c r="RTY137" s="4"/>
      <c r="RTZ137" s="4"/>
      <c r="RUA137" s="4"/>
      <c r="RUB137" s="4"/>
      <c r="RUC137" s="4"/>
      <c r="RUD137" s="4"/>
      <c r="RUE137" s="4"/>
      <c r="RUF137" s="4"/>
      <c r="RUG137" s="4"/>
      <c r="RUH137" s="4"/>
      <c r="RUI137" s="4"/>
      <c r="RUJ137" s="4"/>
      <c r="RUK137" s="4"/>
      <c r="RUL137" s="4"/>
      <c r="RUM137" s="4"/>
      <c r="RUN137" s="4"/>
      <c r="RUO137" s="4"/>
      <c r="RUP137" s="4"/>
      <c r="RUQ137" s="4"/>
      <c r="RUR137" s="4"/>
      <c r="RUS137" s="4"/>
      <c r="RUT137" s="4"/>
      <c r="RUU137" s="4"/>
      <c r="RUV137" s="4"/>
      <c r="RUW137" s="4"/>
      <c r="RUX137" s="4"/>
      <c r="RUY137" s="4"/>
      <c r="RUZ137" s="4"/>
      <c r="RVA137" s="4"/>
      <c r="RVB137" s="4"/>
      <c r="RVC137" s="4"/>
      <c r="RVD137" s="4"/>
      <c r="RVE137" s="4"/>
      <c r="RVF137" s="4"/>
      <c r="RVG137" s="4"/>
      <c r="RVH137" s="4"/>
      <c r="RVI137" s="4"/>
      <c r="RVJ137" s="4"/>
      <c r="RVK137" s="4"/>
      <c r="RVL137" s="4"/>
      <c r="RVM137" s="4"/>
      <c r="RVN137" s="4"/>
      <c r="RVO137" s="4"/>
      <c r="RVP137" s="4"/>
      <c r="RVQ137" s="4"/>
      <c r="RVR137" s="4"/>
      <c r="RVS137" s="4"/>
      <c r="RVT137" s="4"/>
      <c r="RVU137" s="4"/>
      <c r="RVV137" s="4"/>
      <c r="RVW137" s="4"/>
      <c r="RVX137" s="4"/>
      <c r="RVY137" s="4"/>
      <c r="RVZ137" s="4"/>
      <c r="RWA137" s="4"/>
      <c r="RWB137" s="4"/>
      <c r="RWC137" s="4"/>
      <c r="RWD137" s="4"/>
      <c r="RWE137" s="4"/>
      <c r="RWF137" s="4"/>
      <c r="RWG137" s="4"/>
      <c r="RWH137" s="4"/>
      <c r="RWI137" s="4"/>
      <c r="RWJ137" s="4"/>
      <c r="RWK137" s="4"/>
      <c r="RWL137" s="4"/>
      <c r="RWM137" s="4"/>
      <c r="RWN137" s="4"/>
      <c r="RWO137" s="4"/>
      <c r="RWP137" s="4"/>
      <c r="RWQ137" s="4"/>
      <c r="RWR137" s="4"/>
      <c r="RWS137" s="4"/>
      <c r="RWT137" s="4"/>
      <c r="RWU137" s="4"/>
      <c r="RWV137" s="4"/>
      <c r="RWW137" s="4"/>
      <c r="RWX137" s="4"/>
      <c r="RWY137" s="4"/>
      <c r="RWZ137" s="4"/>
      <c r="RXA137" s="4"/>
      <c r="RXB137" s="4"/>
      <c r="RXC137" s="4"/>
      <c r="RXD137" s="4"/>
      <c r="RXE137" s="4"/>
      <c r="RXF137" s="4"/>
      <c r="RXG137" s="4"/>
      <c r="RXH137" s="4"/>
      <c r="RXI137" s="4"/>
      <c r="RXJ137" s="4"/>
      <c r="RXK137" s="4"/>
      <c r="RXL137" s="4"/>
      <c r="RXM137" s="4"/>
      <c r="RXN137" s="4"/>
      <c r="RXO137" s="4"/>
      <c r="RXP137" s="4"/>
      <c r="RXQ137" s="4"/>
      <c r="RXR137" s="4"/>
      <c r="RXS137" s="4"/>
      <c r="RXT137" s="4"/>
      <c r="RXU137" s="4"/>
      <c r="RXV137" s="4"/>
      <c r="RXW137" s="4"/>
      <c r="RXX137" s="4"/>
      <c r="RXY137" s="4"/>
      <c r="RXZ137" s="4"/>
      <c r="RYA137" s="4"/>
      <c r="RYB137" s="4"/>
      <c r="RYC137" s="4"/>
      <c r="RYD137" s="4"/>
      <c r="RYE137" s="4"/>
      <c r="RYF137" s="4"/>
      <c r="RYG137" s="4"/>
      <c r="RYH137" s="4"/>
      <c r="RYI137" s="4"/>
      <c r="RYJ137" s="4"/>
      <c r="RYK137" s="4"/>
      <c r="RYL137" s="4"/>
      <c r="RYM137" s="4"/>
      <c r="RYN137" s="4"/>
      <c r="RYO137" s="4"/>
      <c r="RYP137" s="4"/>
      <c r="RYQ137" s="4"/>
      <c r="RYR137" s="4"/>
      <c r="RYS137" s="4"/>
      <c r="RYT137" s="4"/>
      <c r="RYU137" s="4"/>
      <c r="RYV137" s="4"/>
      <c r="RYW137" s="4"/>
      <c r="RYX137" s="4"/>
      <c r="RYY137" s="4"/>
      <c r="RYZ137" s="4"/>
      <c r="RZA137" s="4"/>
      <c r="RZB137" s="4"/>
      <c r="RZC137" s="4"/>
      <c r="RZD137" s="4"/>
      <c r="RZE137" s="4"/>
      <c r="RZF137" s="4"/>
      <c r="RZG137" s="4"/>
      <c r="RZH137" s="4"/>
      <c r="RZI137" s="4"/>
      <c r="RZJ137" s="4"/>
      <c r="RZK137" s="4"/>
      <c r="RZL137" s="4"/>
      <c r="RZM137" s="4"/>
      <c r="RZN137" s="4"/>
      <c r="RZO137" s="4"/>
      <c r="RZP137" s="4"/>
      <c r="RZQ137" s="4"/>
      <c r="RZR137" s="4"/>
      <c r="RZS137" s="4"/>
      <c r="RZT137" s="4"/>
      <c r="RZU137" s="4"/>
      <c r="RZV137" s="4"/>
      <c r="RZW137" s="4"/>
      <c r="RZX137" s="4"/>
      <c r="RZY137" s="4"/>
      <c r="RZZ137" s="4"/>
      <c r="SAA137" s="4"/>
      <c r="SAB137" s="4"/>
      <c r="SAC137" s="4"/>
      <c r="SAD137" s="4"/>
      <c r="SAE137" s="4"/>
      <c r="SAF137" s="4"/>
      <c r="SAG137" s="4"/>
      <c r="SAH137" s="4"/>
      <c r="SAI137" s="4"/>
      <c r="SAJ137" s="4"/>
      <c r="SAK137" s="4"/>
      <c r="SAL137" s="4"/>
      <c r="SAM137" s="4"/>
      <c r="SAN137" s="4"/>
      <c r="SAO137" s="4"/>
      <c r="SAP137" s="4"/>
      <c r="SAQ137" s="4"/>
      <c r="SAR137" s="4"/>
      <c r="SAS137" s="4"/>
      <c r="SAT137" s="4"/>
      <c r="SAU137" s="4"/>
      <c r="SAV137" s="4"/>
      <c r="SAW137" s="4"/>
      <c r="SAX137" s="4"/>
      <c r="SAY137" s="4"/>
      <c r="SAZ137" s="4"/>
      <c r="SBA137" s="4"/>
      <c r="SBB137" s="4"/>
      <c r="SBC137" s="4"/>
      <c r="SBD137" s="4"/>
      <c r="SBE137" s="4"/>
      <c r="SBF137" s="4"/>
      <c r="SBG137" s="4"/>
      <c r="SBH137" s="4"/>
      <c r="SBI137" s="4"/>
      <c r="SBJ137" s="4"/>
      <c r="SBK137" s="4"/>
      <c r="SBL137" s="4"/>
      <c r="SBM137" s="4"/>
      <c r="SBN137" s="4"/>
      <c r="SBO137" s="4"/>
      <c r="SBP137" s="4"/>
      <c r="SBQ137" s="4"/>
      <c r="SBR137" s="4"/>
      <c r="SBS137" s="4"/>
      <c r="SBT137" s="4"/>
      <c r="SBU137" s="4"/>
      <c r="SBV137" s="4"/>
      <c r="SBW137" s="4"/>
      <c r="SBX137" s="4"/>
      <c r="SBY137" s="4"/>
      <c r="SBZ137" s="4"/>
      <c r="SCA137" s="4"/>
      <c r="SCB137" s="4"/>
      <c r="SCC137" s="4"/>
      <c r="SCD137" s="4"/>
      <c r="SCE137" s="4"/>
      <c r="SCF137" s="4"/>
      <c r="SCG137" s="4"/>
      <c r="SCH137" s="4"/>
      <c r="SCI137" s="4"/>
      <c r="SCJ137" s="4"/>
      <c r="SCK137" s="4"/>
      <c r="SCL137" s="4"/>
      <c r="SCM137" s="4"/>
      <c r="SCN137" s="4"/>
      <c r="SCO137" s="4"/>
      <c r="SCP137" s="4"/>
      <c r="SCQ137" s="4"/>
      <c r="SCR137" s="4"/>
      <c r="SCS137" s="4"/>
      <c r="SCT137" s="4"/>
      <c r="SCU137" s="4"/>
      <c r="SCV137" s="4"/>
      <c r="SCW137" s="4"/>
      <c r="SCX137" s="4"/>
      <c r="SCY137" s="4"/>
      <c r="SCZ137" s="4"/>
      <c r="SDA137" s="4"/>
      <c r="SDB137" s="4"/>
      <c r="SDC137" s="4"/>
      <c r="SDD137" s="4"/>
      <c r="SDE137" s="4"/>
      <c r="SDF137" s="4"/>
      <c r="SDG137" s="4"/>
      <c r="SDH137" s="4"/>
      <c r="SDI137" s="4"/>
      <c r="SDJ137" s="4"/>
      <c r="SDK137" s="4"/>
      <c r="SDL137" s="4"/>
      <c r="SDM137" s="4"/>
      <c r="SDN137" s="4"/>
      <c r="SDO137" s="4"/>
      <c r="SDP137" s="4"/>
      <c r="SDQ137" s="4"/>
      <c r="SDR137" s="4"/>
      <c r="SDS137" s="4"/>
      <c r="SDT137" s="4"/>
      <c r="SDU137" s="4"/>
      <c r="SDV137" s="4"/>
      <c r="SDW137" s="4"/>
      <c r="SDX137" s="4"/>
      <c r="SDY137" s="4"/>
      <c r="SDZ137" s="4"/>
      <c r="SEA137" s="4"/>
      <c r="SEB137" s="4"/>
      <c r="SEC137" s="4"/>
      <c r="SED137" s="4"/>
      <c r="SEE137" s="4"/>
      <c r="SEF137" s="4"/>
      <c r="SEG137" s="4"/>
      <c r="SEH137" s="4"/>
      <c r="SEI137" s="4"/>
      <c r="SEJ137" s="4"/>
      <c r="SEK137" s="4"/>
      <c r="SEL137" s="4"/>
      <c r="SEM137" s="4"/>
      <c r="SEN137" s="4"/>
      <c r="SEO137" s="4"/>
      <c r="SEP137" s="4"/>
      <c r="SEQ137" s="4"/>
      <c r="SER137" s="4"/>
      <c r="SES137" s="4"/>
      <c r="SET137" s="4"/>
      <c r="SEU137" s="4"/>
      <c r="SEV137" s="4"/>
      <c r="SEW137" s="4"/>
      <c r="SEX137" s="4"/>
      <c r="SEY137" s="4"/>
      <c r="SEZ137" s="4"/>
      <c r="SFA137" s="4"/>
      <c r="SFB137" s="4"/>
      <c r="SFC137" s="4"/>
      <c r="SFD137" s="4"/>
      <c r="SFE137" s="4"/>
      <c r="SFF137" s="4"/>
      <c r="SFG137" s="4"/>
      <c r="SFH137" s="4"/>
      <c r="SFI137" s="4"/>
      <c r="SFJ137" s="4"/>
      <c r="SFK137" s="4"/>
      <c r="SFL137" s="4"/>
      <c r="SFM137" s="4"/>
      <c r="SFN137" s="4"/>
      <c r="SFO137" s="4"/>
      <c r="SFP137" s="4"/>
      <c r="SFQ137" s="4"/>
      <c r="SFR137" s="4"/>
      <c r="SFS137" s="4"/>
      <c r="SFT137" s="4"/>
      <c r="SFU137" s="4"/>
      <c r="SFV137" s="4"/>
      <c r="SFW137" s="4"/>
      <c r="SFX137" s="4"/>
      <c r="SFY137" s="4"/>
      <c r="SFZ137" s="4"/>
      <c r="SGA137" s="4"/>
      <c r="SGB137" s="4"/>
      <c r="SGC137" s="4"/>
      <c r="SGD137" s="4"/>
      <c r="SGE137" s="4"/>
      <c r="SGF137" s="4"/>
      <c r="SGG137" s="4"/>
      <c r="SGH137" s="4"/>
      <c r="SGI137" s="4"/>
      <c r="SGJ137" s="4"/>
      <c r="SGK137" s="4"/>
      <c r="SGL137" s="4"/>
      <c r="SGM137" s="4"/>
      <c r="SGN137" s="4"/>
      <c r="SGO137" s="4"/>
      <c r="SGP137" s="4"/>
      <c r="SGQ137" s="4"/>
      <c r="SGR137" s="4"/>
      <c r="SGS137" s="4"/>
      <c r="SGT137" s="4"/>
      <c r="SGU137" s="4"/>
      <c r="SGV137" s="4"/>
      <c r="SGW137" s="4"/>
      <c r="SGX137" s="4"/>
      <c r="SGY137" s="4"/>
      <c r="SGZ137" s="4"/>
      <c r="SHA137" s="4"/>
      <c r="SHB137" s="4"/>
      <c r="SHC137" s="4"/>
      <c r="SHD137" s="4"/>
      <c r="SHE137" s="4"/>
      <c r="SHF137" s="4"/>
      <c r="SHG137" s="4"/>
      <c r="SHH137" s="4"/>
      <c r="SHI137" s="4"/>
      <c r="SHJ137" s="4"/>
      <c r="SHK137" s="4"/>
      <c r="SHL137" s="4"/>
      <c r="SHM137" s="4"/>
      <c r="SHN137" s="4"/>
      <c r="SHO137" s="4"/>
      <c r="SHP137" s="4"/>
      <c r="SHQ137" s="4"/>
      <c r="SHR137" s="4"/>
      <c r="SHS137" s="4"/>
      <c r="SHT137" s="4"/>
      <c r="SHU137" s="4"/>
      <c r="SHV137" s="4"/>
      <c r="SHW137" s="4"/>
      <c r="SHX137" s="4"/>
      <c r="SHY137" s="4"/>
      <c r="SHZ137" s="4"/>
      <c r="SIA137" s="4"/>
      <c r="SIB137" s="4"/>
      <c r="SIC137" s="4"/>
      <c r="SID137" s="4"/>
      <c r="SIE137" s="4"/>
      <c r="SIF137" s="4"/>
      <c r="SIG137" s="4"/>
      <c r="SIH137" s="4"/>
      <c r="SII137" s="4"/>
      <c r="SIJ137" s="4"/>
      <c r="SIK137" s="4"/>
      <c r="SIL137" s="4"/>
      <c r="SIM137" s="4"/>
      <c r="SIN137" s="4"/>
      <c r="SIO137" s="4"/>
      <c r="SIP137" s="4"/>
      <c r="SIQ137" s="4"/>
      <c r="SIR137" s="4"/>
      <c r="SIS137" s="4"/>
      <c r="SIT137" s="4"/>
      <c r="SIU137" s="4"/>
      <c r="SIV137" s="4"/>
      <c r="SIW137" s="4"/>
      <c r="SIX137" s="4"/>
      <c r="SIY137" s="4"/>
      <c r="SIZ137" s="4"/>
      <c r="SJA137" s="4"/>
      <c r="SJB137" s="4"/>
      <c r="SJC137" s="4"/>
      <c r="SJD137" s="4"/>
      <c r="SJE137" s="4"/>
      <c r="SJF137" s="4"/>
      <c r="SJG137" s="4"/>
      <c r="SJH137" s="4"/>
      <c r="SJI137" s="4"/>
      <c r="SJJ137" s="4"/>
      <c r="SJK137" s="4"/>
      <c r="SJL137" s="4"/>
      <c r="SJM137" s="4"/>
      <c r="SJN137" s="4"/>
      <c r="SJO137" s="4"/>
      <c r="SJP137" s="4"/>
      <c r="SJQ137" s="4"/>
      <c r="SJR137" s="4"/>
      <c r="SJS137" s="4"/>
      <c r="SJT137" s="4"/>
      <c r="SJU137" s="4"/>
      <c r="SJV137" s="4"/>
      <c r="SJW137" s="4"/>
      <c r="SJX137" s="4"/>
      <c r="SJY137" s="4"/>
      <c r="SJZ137" s="4"/>
      <c r="SKA137" s="4"/>
      <c r="SKB137" s="4"/>
      <c r="SKC137" s="4"/>
      <c r="SKD137" s="4"/>
      <c r="SKE137" s="4"/>
      <c r="SKF137" s="4"/>
      <c r="SKG137" s="4"/>
      <c r="SKH137" s="4"/>
      <c r="SKI137" s="4"/>
      <c r="SKJ137" s="4"/>
      <c r="SKK137" s="4"/>
      <c r="SKL137" s="4"/>
      <c r="SKM137" s="4"/>
      <c r="SKN137" s="4"/>
      <c r="SKO137" s="4"/>
      <c r="SKP137" s="4"/>
      <c r="SKQ137" s="4"/>
      <c r="SKR137" s="4"/>
      <c r="SKS137" s="4"/>
      <c r="SKT137" s="4"/>
      <c r="SKU137" s="4"/>
      <c r="SKV137" s="4"/>
      <c r="SKW137" s="4"/>
      <c r="SKX137" s="4"/>
      <c r="SKY137" s="4"/>
      <c r="SKZ137" s="4"/>
      <c r="SLA137" s="4"/>
      <c r="SLB137" s="4"/>
      <c r="SLC137" s="4"/>
      <c r="SLD137" s="4"/>
      <c r="SLE137" s="4"/>
      <c r="SLF137" s="4"/>
      <c r="SLG137" s="4"/>
      <c r="SLH137" s="4"/>
      <c r="SLI137" s="4"/>
      <c r="SLJ137" s="4"/>
      <c r="SLK137" s="4"/>
      <c r="SLL137" s="4"/>
      <c r="SLM137" s="4"/>
      <c r="SLN137" s="4"/>
      <c r="SLO137" s="4"/>
      <c r="SLP137" s="4"/>
      <c r="SLQ137" s="4"/>
      <c r="SLR137" s="4"/>
      <c r="SLS137" s="4"/>
      <c r="SLT137" s="4"/>
      <c r="SLU137" s="4"/>
      <c r="SLV137" s="4"/>
      <c r="SLW137" s="4"/>
      <c r="SLX137" s="4"/>
      <c r="SLY137" s="4"/>
      <c r="SLZ137" s="4"/>
      <c r="SMA137" s="4"/>
      <c r="SMB137" s="4"/>
      <c r="SMC137" s="4"/>
      <c r="SMD137" s="4"/>
      <c r="SME137" s="4"/>
      <c r="SMF137" s="4"/>
      <c r="SMG137" s="4"/>
      <c r="SMH137" s="4"/>
      <c r="SMI137" s="4"/>
      <c r="SMJ137" s="4"/>
      <c r="SMK137" s="4"/>
      <c r="SML137" s="4"/>
      <c r="SMM137" s="4"/>
      <c r="SMN137" s="4"/>
      <c r="SMO137" s="4"/>
      <c r="SMP137" s="4"/>
      <c r="SMQ137" s="4"/>
      <c r="SMR137" s="4"/>
      <c r="SMS137" s="4"/>
      <c r="SMT137" s="4"/>
      <c r="SMU137" s="4"/>
      <c r="SMV137" s="4"/>
      <c r="SMW137" s="4"/>
      <c r="SMX137" s="4"/>
      <c r="SMY137" s="4"/>
      <c r="SMZ137" s="4"/>
      <c r="SNA137" s="4"/>
      <c r="SNB137" s="4"/>
      <c r="SNC137" s="4"/>
      <c r="SND137" s="4"/>
      <c r="SNE137" s="4"/>
      <c r="SNF137" s="4"/>
      <c r="SNG137" s="4"/>
      <c r="SNH137" s="4"/>
      <c r="SNI137" s="4"/>
      <c r="SNJ137" s="4"/>
      <c r="SNK137" s="4"/>
      <c r="SNL137" s="4"/>
      <c r="SNM137" s="4"/>
      <c r="SNN137" s="4"/>
      <c r="SNO137" s="4"/>
      <c r="SNP137" s="4"/>
      <c r="SNQ137" s="4"/>
      <c r="SNR137" s="4"/>
      <c r="SNS137" s="4"/>
      <c r="SNT137" s="4"/>
      <c r="SNU137" s="4"/>
      <c r="SNV137" s="4"/>
      <c r="SNW137" s="4"/>
      <c r="SNX137" s="4"/>
      <c r="SNY137" s="4"/>
      <c r="SNZ137" s="4"/>
      <c r="SOA137" s="4"/>
      <c r="SOB137" s="4"/>
      <c r="SOC137" s="4"/>
      <c r="SOD137" s="4"/>
      <c r="SOE137" s="4"/>
      <c r="SOF137" s="4"/>
      <c r="SOG137" s="4"/>
      <c r="SOH137" s="4"/>
      <c r="SOI137" s="4"/>
      <c r="SOJ137" s="4"/>
      <c r="SOK137" s="4"/>
      <c r="SOL137" s="4"/>
      <c r="SOM137" s="4"/>
      <c r="SON137" s="4"/>
      <c r="SOO137" s="4"/>
      <c r="SOP137" s="4"/>
      <c r="SOQ137" s="4"/>
      <c r="SOR137" s="4"/>
      <c r="SOS137" s="4"/>
      <c r="SOT137" s="4"/>
      <c r="SOU137" s="4"/>
      <c r="SOV137" s="4"/>
      <c r="SOW137" s="4"/>
      <c r="SOX137" s="4"/>
      <c r="SOY137" s="4"/>
      <c r="SOZ137" s="4"/>
      <c r="SPA137" s="4"/>
      <c r="SPB137" s="4"/>
      <c r="SPC137" s="4"/>
      <c r="SPD137" s="4"/>
      <c r="SPE137" s="4"/>
      <c r="SPF137" s="4"/>
      <c r="SPG137" s="4"/>
      <c r="SPH137" s="4"/>
      <c r="SPI137" s="4"/>
      <c r="SPJ137" s="4"/>
      <c r="SPK137" s="4"/>
      <c r="SPL137" s="4"/>
      <c r="SPM137" s="4"/>
      <c r="SPN137" s="4"/>
      <c r="SPO137" s="4"/>
      <c r="SPP137" s="4"/>
      <c r="SPQ137" s="4"/>
      <c r="SPR137" s="4"/>
      <c r="SPS137" s="4"/>
      <c r="SPT137" s="4"/>
      <c r="SPU137" s="4"/>
      <c r="SPV137" s="4"/>
      <c r="SPW137" s="4"/>
      <c r="SPX137" s="4"/>
      <c r="SPY137" s="4"/>
      <c r="SPZ137" s="4"/>
      <c r="SQA137" s="4"/>
      <c r="SQB137" s="4"/>
      <c r="SQC137" s="4"/>
      <c r="SQD137" s="4"/>
      <c r="SQE137" s="4"/>
      <c r="SQF137" s="4"/>
      <c r="SQG137" s="4"/>
      <c r="SQH137" s="4"/>
      <c r="SQI137" s="4"/>
      <c r="SQJ137" s="4"/>
      <c r="SQK137" s="4"/>
      <c r="SQL137" s="4"/>
      <c r="SQM137" s="4"/>
      <c r="SQN137" s="4"/>
      <c r="SQO137" s="4"/>
      <c r="SQP137" s="4"/>
      <c r="SQQ137" s="4"/>
      <c r="SQR137" s="4"/>
      <c r="SQS137" s="4"/>
      <c r="SQT137" s="4"/>
      <c r="SQU137" s="4"/>
      <c r="SQV137" s="4"/>
      <c r="SQW137" s="4"/>
      <c r="SQX137" s="4"/>
      <c r="SQY137" s="4"/>
      <c r="SQZ137" s="4"/>
      <c r="SRA137" s="4"/>
      <c r="SRB137" s="4"/>
      <c r="SRC137" s="4"/>
      <c r="SRD137" s="4"/>
      <c r="SRE137" s="4"/>
      <c r="SRF137" s="4"/>
      <c r="SRG137" s="4"/>
      <c r="SRH137" s="4"/>
      <c r="SRI137" s="4"/>
      <c r="SRJ137" s="4"/>
      <c r="SRK137" s="4"/>
      <c r="SRL137" s="4"/>
      <c r="SRM137" s="4"/>
      <c r="SRN137" s="4"/>
      <c r="SRO137" s="4"/>
      <c r="SRP137" s="4"/>
      <c r="SRQ137" s="4"/>
      <c r="SRR137" s="4"/>
      <c r="SRS137" s="4"/>
      <c r="SRT137" s="4"/>
      <c r="SRU137" s="4"/>
      <c r="SRV137" s="4"/>
      <c r="SRW137" s="4"/>
      <c r="SRX137" s="4"/>
      <c r="SRY137" s="4"/>
      <c r="SRZ137" s="4"/>
      <c r="SSA137" s="4"/>
      <c r="SSB137" s="4"/>
      <c r="SSC137" s="4"/>
      <c r="SSD137" s="4"/>
      <c r="SSE137" s="4"/>
      <c r="SSF137" s="4"/>
      <c r="SSG137" s="4"/>
      <c r="SSH137" s="4"/>
      <c r="SSI137" s="4"/>
      <c r="SSJ137" s="4"/>
      <c r="SSK137" s="4"/>
      <c r="SSL137" s="4"/>
      <c r="SSM137" s="4"/>
      <c r="SSN137" s="4"/>
      <c r="SSO137" s="4"/>
      <c r="SSP137" s="4"/>
      <c r="SSQ137" s="4"/>
      <c r="SSR137" s="4"/>
      <c r="SSS137" s="4"/>
      <c r="SST137" s="4"/>
      <c r="SSU137" s="4"/>
      <c r="SSV137" s="4"/>
      <c r="SSW137" s="4"/>
      <c r="SSX137" s="4"/>
      <c r="SSY137" s="4"/>
      <c r="SSZ137" s="4"/>
      <c r="STA137" s="4"/>
      <c r="STB137" s="4"/>
      <c r="STC137" s="4"/>
      <c r="STD137" s="4"/>
      <c r="STE137" s="4"/>
      <c r="STF137" s="4"/>
      <c r="STG137" s="4"/>
      <c r="STH137" s="4"/>
      <c r="STI137" s="4"/>
      <c r="STJ137" s="4"/>
      <c r="STK137" s="4"/>
      <c r="STL137" s="4"/>
      <c r="STM137" s="4"/>
      <c r="STN137" s="4"/>
      <c r="STO137" s="4"/>
      <c r="STP137" s="4"/>
      <c r="STQ137" s="4"/>
      <c r="STR137" s="4"/>
      <c r="STS137" s="4"/>
      <c r="STT137" s="4"/>
      <c r="STU137" s="4"/>
      <c r="STV137" s="4"/>
      <c r="STW137" s="4"/>
      <c r="STX137" s="4"/>
      <c r="STY137" s="4"/>
      <c r="STZ137" s="4"/>
      <c r="SUA137" s="4"/>
      <c r="SUB137" s="4"/>
      <c r="SUC137" s="4"/>
      <c r="SUD137" s="4"/>
      <c r="SUE137" s="4"/>
      <c r="SUF137" s="4"/>
      <c r="SUG137" s="4"/>
      <c r="SUH137" s="4"/>
      <c r="SUI137" s="4"/>
      <c r="SUJ137" s="4"/>
      <c r="SUK137" s="4"/>
      <c r="SUL137" s="4"/>
      <c r="SUM137" s="4"/>
      <c r="SUN137" s="4"/>
      <c r="SUO137" s="4"/>
      <c r="SUP137" s="4"/>
      <c r="SUQ137" s="4"/>
      <c r="SUR137" s="4"/>
      <c r="SUS137" s="4"/>
      <c r="SUT137" s="4"/>
      <c r="SUU137" s="4"/>
      <c r="SUV137" s="4"/>
      <c r="SUW137" s="4"/>
      <c r="SUX137" s="4"/>
      <c r="SUY137" s="4"/>
      <c r="SUZ137" s="4"/>
      <c r="SVA137" s="4"/>
      <c r="SVB137" s="4"/>
      <c r="SVC137" s="4"/>
      <c r="SVD137" s="4"/>
      <c r="SVE137" s="4"/>
      <c r="SVF137" s="4"/>
      <c r="SVG137" s="4"/>
      <c r="SVH137" s="4"/>
      <c r="SVI137" s="4"/>
      <c r="SVJ137" s="4"/>
      <c r="SVK137" s="4"/>
      <c r="SVL137" s="4"/>
      <c r="SVM137" s="4"/>
      <c r="SVN137" s="4"/>
      <c r="SVO137" s="4"/>
      <c r="SVP137" s="4"/>
      <c r="SVQ137" s="4"/>
      <c r="SVR137" s="4"/>
      <c r="SVS137" s="4"/>
      <c r="SVT137" s="4"/>
      <c r="SVU137" s="4"/>
      <c r="SVV137" s="4"/>
      <c r="SVW137" s="4"/>
      <c r="SVX137" s="4"/>
      <c r="SVY137" s="4"/>
      <c r="SVZ137" s="4"/>
      <c r="SWA137" s="4"/>
      <c r="SWB137" s="4"/>
      <c r="SWC137" s="4"/>
      <c r="SWD137" s="4"/>
      <c r="SWE137" s="4"/>
      <c r="SWF137" s="4"/>
      <c r="SWG137" s="4"/>
      <c r="SWH137" s="4"/>
      <c r="SWI137" s="4"/>
      <c r="SWJ137" s="4"/>
      <c r="SWK137" s="4"/>
      <c r="SWL137" s="4"/>
      <c r="SWM137" s="4"/>
      <c r="SWN137" s="4"/>
      <c r="SWO137" s="4"/>
      <c r="SWP137" s="4"/>
      <c r="SWQ137" s="4"/>
      <c r="SWR137" s="4"/>
      <c r="SWS137" s="4"/>
      <c r="SWT137" s="4"/>
      <c r="SWU137" s="4"/>
      <c r="SWV137" s="4"/>
      <c r="SWW137" s="4"/>
      <c r="SWX137" s="4"/>
      <c r="SWY137" s="4"/>
      <c r="SWZ137" s="4"/>
      <c r="SXA137" s="4"/>
      <c r="SXB137" s="4"/>
      <c r="SXC137" s="4"/>
      <c r="SXD137" s="4"/>
      <c r="SXE137" s="4"/>
      <c r="SXF137" s="4"/>
      <c r="SXG137" s="4"/>
      <c r="SXH137" s="4"/>
      <c r="SXI137" s="4"/>
      <c r="SXJ137" s="4"/>
      <c r="SXK137" s="4"/>
      <c r="SXL137" s="4"/>
      <c r="SXM137" s="4"/>
      <c r="SXN137" s="4"/>
      <c r="SXO137" s="4"/>
      <c r="SXP137" s="4"/>
      <c r="SXQ137" s="4"/>
      <c r="SXR137" s="4"/>
      <c r="SXS137" s="4"/>
      <c r="SXT137" s="4"/>
      <c r="SXU137" s="4"/>
      <c r="SXV137" s="4"/>
      <c r="SXW137" s="4"/>
      <c r="SXX137" s="4"/>
      <c r="SXY137" s="4"/>
      <c r="SXZ137" s="4"/>
      <c r="SYA137" s="4"/>
      <c r="SYB137" s="4"/>
      <c r="SYC137" s="4"/>
      <c r="SYD137" s="4"/>
      <c r="SYE137" s="4"/>
      <c r="SYF137" s="4"/>
      <c r="SYG137" s="4"/>
      <c r="SYH137" s="4"/>
      <c r="SYI137" s="4"/>
      <c r="SYJ137" s="4"/>
      <c r="SYK137" s="4"/>
      <c r="SYL137" s="4"/>
      <c r="SYM137" s="4"/>
      <c r="SYN137" s="4"/>
      <c r="SYO137" s="4"/>
      <c r="SYP137" s="4"/>
      <c r="SYQ137" s="4"/>
      <c r="SYR137" s="4"/>
      <c r="SYS137" s="4"/>
      <c r="SYT137" s="4"/>
      <c r="SYU137" s="4"/>
      <c r="SYV137" s="4"/>
      <c r="SYW137" s="4"/>
      <c r="SYX137" s="4"/>
      <c r="SYY137" s="4"/>
      <c r="SYZ137" s="4"/>
      <c r="SZA137" s="4"/>
      <c r="SZB137" s="4"/>
      <c r="SZC137" s="4"/>
      <c r="SZD137" s="4"/>
      <c r="SZE137" s="4"/>
      <c r="SZF137" s="4"/>
      <c r="SZG137" s="4"/>
      <c r="SZH137" s="4"/>
      <c r="SZI137" s="4"/>
      <c r="SZJ137" s="4"/>
      <c r="SZK137" s="4"/>
      <c r="SZL137" s="4"/>
      <c r="SZM137" s="4"/>
      <c r="SZN137" s="4"/>
      <c r="SZO137" s="4"/>
      <c r="SZP137" s="4"/>
      <c r="SZQ137" s="4"/>
      <c r="SZR137" s="4"/>
      <c r="SZS137" s="4"/>
      <c r="SZT137" s="4"/>
      <c r="SZU137" s="4"/>
      <c r="SZV137" s="4"/>
      <c r="SZW137" s="4"/>
      <c r="SZX137" s="4"/>
      <c r="SZY137" s="4"/>
      <c r="SZZ137" s="4"/>
      <c r="TAA137" s="4"/>
      <c r="TAB137" s="4"/>
      <c r="TAC137" s="4"/>
      <c r="TAD137" s="4"/>
      <c r="TAE137" s="4"/>
      <c r="TAF137" s="4"/>
      <c r="TAG137" s="4"/>
      <c r="TAH137" s="4"/>
      <c r="TAI137" s="4"/>
      <c r="TAJ137" s="4"/>
      <c r="TAK137" s="4"/>
      <c r="TAL137" s="4"/>
      <c r="TAM137" s="4"/>
      <c r="TAN137" s="4"/>
      <c r="TAO137" s="4"/>
      <c r="TAP137" s="4"/>
      <c r="TAQ137" s="4"/>
      <c r="TAR137" s="4"/>
      <c r="TAS137" s="4"/>
      <c r="TAT137" s="4"/>
      <c r="TAU137" s="4"/>
      <c r="TAV137" s="4"/>
      <c r="TAW137" s="4"/>
      <c r="TAX137" s="4"/>
      <c r="TAY137" s="4"/>
      <c r="TAZ137" s="4"/>
      <c r="TBA137" s="4"/>
      <c r="TBB137" s="4"/>
      <c r="TBC137" s="4"/>
      <c r="TBD137" s="4"/>
      <c r="TBE137" s="4"/>
      <c r="TBF137" s="4"/>
      <c r="TBG137" s="4"/>
      <c r="TBH137" s="4"/>
      <c r="TBI137" s="4"/>
      <c r="TBJ137" s="4"/>
      <c r="TBK137" s="4"/>
      <c r="TBL137" s="4"/>
      <c r="TBM137" s="4"/>
      <c r="TBN137" s="4"/>
      <c r="TBO137" s="4"/>
      <c r="TBP137" s="4"/>
      <c r="TBQ137" s="4"/>
      <c r="TBR137" s="4"/>
      <c r="TBS137" s="4"/>
      <c r="TBT137" s="4"/>
      <c r="TBU137" s="4"/>
      <c r="TBV137" s="4"/>
      <c r="TBW137" s="4"/>
      <c r="TBX137" s="4"/>
      <c r="TBY137" s="4"/>
      <c r="TBZ137" s="4"/>
      <c r="TCA137" s="4"/>
      <c r="TCB137" s="4"/>
      <c r="TCC137" s="4"/>
      <c r="TCD137" s="4"/>
      <c r="TCE137" s="4"/>
      <c r="TCF137" s="4"/>
      <c r="TCG137" s="4"/>
      <c r="TCH137" s="4"/>
      <c r="TCI137" s="4"/>
      <c r="TCJ137" s="4"/>
      <c r="TCK137" s="4"/>
      <c r="TCL137" s="4"/>
      <c r="TCM137" s="4"/>
      <c r="TCN137" s="4"/>
      <c r="TCO137" s="4"/>
      <c r="TCP137" s="4"/>
      <c r="TCQ137" s="4"/>
      <c r="TCR137" s="4"/>
      <c r="TCS137" s="4"/>
      <c r="TCT137" s="4"/>
      <c r="TCU137" s="4"/>
      <c r="TCV137" s="4"/>
      <c r="TCW137" s="4"/>
      <c r="TCX137" s="4"/>
      <c r="TCY137" s="4"/>
      <c r="TCZ137" s="4"/>
      <c r="TDA137" s="4"/>
      <c r="TDB137" s="4"/>
      <c r="TDC137" s="4"/>
      <c r="TDD137" s="4"/>
      <c r="TDE137" s="4"/>
      <c r="TDF137" s="4"/>
      <c r="TDG137" s="4"/>
      <c r="TDH137" s="4"/>
      <c r="TDI137" s="4"/>
      <c r="TDJ137" s="4"/>
      <c r="TDK137" s="4"/>
      <c r="TDL137" s="4"/>
      <c r="TDM137" s="4"/>
      <c r="TDN137" s="4"/>
      <c r="TDO137" s="4"/>
      <c r="TDP137" s="4"/>
      <c r="TDQ137" s="4"/>
      <c r="TDR137" s="4"/>
      <c r="TDS137" s="4"/>
      <c r="TDT137" s="4"/>
      <c r="TDU137" s="4"/>
      <c r="TDV137" s="4"/>
      <c r="TDW137" s="4"/>
      <c r="TDX137" s="4"/>
      <c r="TDY137" s="4"/>
      <c r="TDZ137" s="4"/>
      <c r="TEA137" s="4"/>
      <c r="TEB137" s="4"/>
      <c r="TEC137" s="4"/>
      <c r="TED137" s="4"/>
      <c r="TEE137" s="4"/>
      <c r="TEF137" s="4"/>
      <c r="TEG137" s="4"/>
      <c r="TEH137" s="4"/>
      <c r="TEI137" s="4"/>
      <c r="TEJ137" s="4"/>
      <c r="TEK137" s="4"/>
      <c r="TEL137" s="4"/>
      <c r="TEM137" s="4"/>
      <c r="TEN137" s="4"/>
      <c r="TEO137" s="4"/>
      <c r="TEP137" s="4"/>
      <c r="TEQ137" s="4"/>
      <c r="TER137" s="4"/>
      <c r="TES137" s="4"/>
      <c r="TET137" s="4"/>
      <c r="TEU137" s="4"/>
      <c r="TEV137" s="4"/>
      <c r="TEW137" s="4"/>
      <c r="TEX137" s="4"/>
      <c r="TEY137" s="4"/>
      <c r="TEZ137" s="4"/>
      <c r="TFA137" s="4"/>
      <c r="TFB137" s="4"/>
      <c r="TFC137" s="4"/>
      <c r="TFD137" s="4"/>
      <c r="TFE137" s="4"/>
      <c r="TFF137" s="4"/>
      <c r="TFG137" s="4"/>
      <c r="TFH137" s="4"/>
      <c r="TFI137" s="4"/>
      <c r="TFJ137" s="4"/>
      <c r="TFK137" s="4"/>
      <c r="TFL137" s="4"/>
      <c r="TFM137" s="4"/>
      <c r="TFN137" s="4"/>
      <c r="TFO137" s="4"/>
      <c r="TFP137" s="4"/>
      <c r="TFQ137" s="4"/>
      <c r="TFR137" s="4"/>
      <c r="TFS137" s="4"/>
      <c r="TFT137" s="4"/>
      <c r="TFU137" s="4"/>
      <c r="TFV137" s="4"/>
      <c r="TFW137" s="4"/>
      <c r="TFX137" s="4"/>
      <c r="TFY137" s="4"/>
      <c r="TFZ137" s="4"/>
      <c r="TGA137" s="4"/>
      <c r="TGB137" s="4"/>
      <c r="TGC137" s="4"/>
      <c r="TGD137" s="4"/>
      <c r="TGE137" s="4"/>
      <c r="TGF137" s="4"/>
      <c r="TGG137" s="4"/>
      <c r="TGH137" s="4"/>
      <c r="TGI137" s="4"/>
      <c r="TGJ137" s="4"/>
      <c r="TGK137" s="4"/>
      <c r="TGL137" s="4"/>
      <c r="TGM137" s="4"/>
      <c r="TGN137" s="4"/>
      <c r="TGO137" s="4"/>
      <c r="TGP137" s="4"/>
      <c r="TGQ137" s="4"/>
      <c r="TGR137" s="4"/>
      <c r="TGS137" s="4"/>
      <c r="TGT137" s="4"/>
      <c r="TGU137" s="4"/>
      <c r="TGV137" s="4"/>
      <c r="TGW137" s="4"/>
      <c r="TGX137" s="4"/>
      <c r="TGY137" s="4"/>
      <c r="TGZ137" s="4"/>
      <c r="THA137" s="4"/>
      <c r="THB137" s="4"/>
      <c r="THC137" s="4"/>
      <c r="THD137" s="4"/>
      <c r="THE137" s="4"/>
      <c r="THF137" s="4"/>
      <c r="THG137" s="4"/>
      <c r="THH137" s="4"/>
      <c r="THI137" s="4"/>
      <c r="THJ137" s="4"/>
      <c r="THK137" s="4"/>
      <c r="THL137" s="4"/>
      <c r="THM137" s="4"/>
      <c r="THN137" s="4"/>
      <c r="THO137" s="4"/>
      <c r="THP137" s="4"/>
      <c r="THQ137" s="4"/>
      <c r="THR137" s="4"/>
      <c r="THS137" s="4"/>
      <c r="THT137" s="4"/>
      <c r="THU137" s="4"/>
      <c r="THV137" s="4"/>
      <c r="THW137" s="4"/>
      <c r="THX137" s="4"/>
      <c r="THY137" s="4"/>
      <c r="THZ137" s="4"/>
      <c r="TIA137" s="4"/>
      <c r="TIB137" s="4"/>
      <c r="TIC137" s="4"/>
      <c r="TID137" s="4"/>
      <c r="TIE137" s="4"/>
      <c r="TIF137" s="4"/>
      <c r="TIG137" s="4"/>
      <c r="TIH137" s="4"/>
      <c r="TII137" s="4"/>
      <c r="TIJ137" s="4"/>
      <c r="TIK137" s="4"/>
      <c r="TIL137" s="4"/>
      <c r="TIM137" s="4"/>
      <c r="TIN137" s="4"/>
      <c r="TIO137" s="4"/>
      <c r="TIP137" s="4"/>
      <c r="TIQ137" s="4"/>
      <c r="TIR137" s="4"/>
      <c r="TIS137" s="4"/>
      <c r="TIT137" s="4"/>
      <c r="TIU137" s="4"/>
      <c r="TIV137" s="4"/>
      <c r="TIW137" s="4"/>
      <c r="TIX137" s="4"/>
      <c r="TIY137" s="4"/>
      <c r="TIZ137" s="4"/>
      <c r="TJA137" s="4"/>
      <c r="TJB137" s="4"/>
      <c r="TJC137" s="4"/>
      <c r="TJD137" s="4"/>
      <c r="TJE137" s="4"/>
      <c r="TJF137" s="4"/>
      <c r="TJG137" s="4"/>
      <c r="TJH137" s="4"/>
      <c r="TJI137" s="4"/>
      <c r="TJJ137" s="4"/>
      <c r="TJK137" s="4"/>
      <c r="TJL137" s="4"/>
      <c r="TJM137" s="4"/>
      <c r="TJN137" s="4"/>
      <c r="TJO137" s="4"/>
      <c r="TJP137" s="4"/>
      <c r="TJQ137" s="4"/>
      <c r="TJR137" s="4"/>
      <c r="TJS137" s="4"/>
      <c r="TJT137" s="4"/>
      <c r="TJU137" s="4"/>
      <c r="TJV137" s="4"/>
      <c r="TJW137" s="4"/>
      <c r="TJX137" s="4"/>
      <c r="TJY137" s="4"/>
      <c r="TJZ137" s="4"/>
      <c r="TKA137" s="4"/>
      <c r="TKB137" s="4"/>
      <c r="TKC137" s="4"/>
      <c r="TKD137" s="4"/>
      <c r="TKE137" s="4"/>
      <c r="TKF137" s="4"/>
      <c r="TKG137" s="4"/>
      <c r="TKH137" s="4"/>
      <c r="TKI137" s="4"/>
      <c r="TKJ137" s="4"/>
      <c r="TKK137" s="4"/>
      <c r="TKL137" s="4"/>
      <c r="TKM137" s="4"/>
      <c r="TKN137" s="4"/>
      <c r="TKO137" s="4"/>
      <c r="TKP137" s="4"/>
      <c r="TKQ137" s="4"/>
      <c r="TKR137" s="4"/>
      <c r="TKS137" s="4"/>
      <c r="TKT137" s="4"/>
      <c r="TKU137" s="4"/>
      <c r="TKV137" s="4"/>
      <c r="TKW137" s="4"/>
      <c r="TKX137" s="4"/>
      <c r="TKY137" s="4"/>
      <c r="TKZ137" s="4"/>
      <c r="TLA137" s="4"/>
      <c r="TLB137" s="4"/>
      <c r="TLC137" s="4"/>
      <c r="TLD137" s="4"/>
      <c r="TLE137" s="4"/>
      <c r="TLF137" s="4"/>
      <c r="TLG137" s="4"/>
      <c r="TLH137" s="4"/>
      <c r="TLI137" s="4"/>
      <c r="TLJ137" s="4"/>
      <c r="TLK137" s="4"/>
      <c r="TLL137" s="4"/>
      <c r="TLM137" s="4"/>
      <c r="TLN137" s="4"/>
      <c r="TLO137" s="4"/>
      <c r="TLP137" s="4"/>
      <c r="TLQ137" s="4"/>
      <c r="TLR137" s="4"/>
      <c r="TLS137" s="4"/>
      <c r="TLT137" s="4"/>
      <c r="TLU137" s="4"/>
      <c r="TLV137" s="4"/>
      <c r="TLW137" s="4"/>
      <c r="TLX137" s="4"/>
      <c r="TLY137" s="4"/>
      <c r="TLZ137" s="4"/>
      <c r="TMA137" s="4"/>
      <c r="TMB137" s="4"/>
      <c r="TMC137" s="4"/>
      <c r="TMD137" s="4"/>
      <c r="TME137" s="4"/>
      <c r="TMF137" s="4"/>
      <c r="TMG137" s="4"/>
      <c r="TMH137" s="4"/>
      <c r="TMI137" s="4"/>
      <c r="TMJ137" s="4"/>
      <c r="TMK137" s="4"/>
      <c r="TML137" s="4"/>
      <c r="TMM137" s="4"/>
      <c r="TMN137" s="4"/>
      <c r="TMO137" s="4"/>
      <c r="TMP137" s="4"/>
      <c r="TMQ137" s="4"/>
      <c r="TMR137" s="4"/>
      <c r="TMS137" s="4"/>
      <c r="TMT137" s="4"/>
      <c r="TMU137" s="4"/>
      <c r="TMV137" s="4"/>
      <c r="TMW137" s="4"/>
      <c r="TMX137" s="4"/>
      <c r="TMY137" s="4"/>
      <c r="TMZ137" s="4"/>
      <c r="TNA137" s="4"/>
      <c r="TNB137" s="4"/>
      <c r="TNC137" s="4"/>
      <c r="TND137" s="4"/>
      <c r="TNE137" s="4"/>
      <c r="TNF137" s="4"/>
      <c r="TNG137" s="4"/>
      <c r="TNH137" s="4"/>
      <c r="TNI137" s="4"/>
      <c r="TNJ137" s="4"/>
      <c r="TNK137" s="4"/>
      <c r="TNL137" s="4"/>
      <c r="TNM137" s="4"/>
      <c r="TNN137" s="4"/>
      <c r="TNO137" s="4"/>
      <c r="TNP137" s="4"/>
      <c r="TNQ137" s="4"/>
      <c r="TNR137" s="4"/>
      <c r="TNS137" s="4"/>
      <c r="TNT137" s="4"/>
      <c r="TNU137" s="4"/>
      <c r="TNV137" s="4"/>
      <c r="TNW137" s="4"/>
      <c r="TNX137" s="4"/>
      <c r="TNY137" s="4"/>
      <c r="TNZ137" s="4"/>
      <c r="TOA137" s="4"/>
      <c r="TOB137" s="4"/>
      <c r="TOC137" s="4"/>
      <c r="TOD137" s="4"/>
      <c r="TOE137" s="4"/>
      <c r="TOF137" s="4"/>
      <c r="TOG137" s="4"/>
      <c r="TOH137" s="4"/>
      <c r="TOI137" s="4"/>
      <c r="TOJ137" s="4"/>
      <c r="TOK137" s="4"/>
      <c r="TOL137" s="4"/>
      <c r="TOM137" s="4"/>
      <c r="TON137" s="4"/>
      <c r="TOO137" s="4"/>
      <c r="TOP137" s="4"/>
      <c r="TOQ137" s="4"/>
      <c r="TOR137" s="4"/>
      <c r="TOS137" s="4"/>
      <c r="TOT137" s="4"/>
      <c r="TOU137" s="4"/>
      <c r="TOV137" s="4"/>
      <c r="TOW137" s="4"/>
      <c r="TOX137" s="4"/>
      <c r="TOY137" s="4"/>
      <c r="TOZ137" s="4"/>
      <c r="TPA137" s="4"/>
      <c r="TPB137" s="4"/>
      <c r="TPC137" s="4"/>
      <c r="TPD137" s="4"/>
      <c r="TPE137" s="4"/>
      <c r="TPF137" s="4"/>
      <c r="TPG137" s="4"/>
      <c r="TPH137" s="4"/>
      <c r="TPI137" s="4"/>
      <c r="TPJ137" s="4"/>
      <c r="TPK137" s="4"/>
      <c r="TPL137" s="4"/>
      <c r="TPM137" s="4"/>
      <c r="TPN137" s="4"/>
      <c r="TPO137" s="4"/>
      <c r="TPP137" s="4"/>
      <c r="TPQ137" s="4"/>
      <c r="TPR137" s="4"/>
      <c r="TPS137" s="4"/>
      <c r="TPT137" s="4"/>
      <c r="TPU137" s="4"/>
      <c r="TPV137" s="4"/>
      <c r="TPW137" s="4"/>
      <c r="TPX137" s="4"/>
      <c r="TPY137" s="4"/>
      <c r="TPZ137" s="4"/>
      <c r="TQA137" s="4"/>
      <c r="TQB137" s="4"/>
      <c r="TQC137" s="4"/>
      <c r="TQD137" s="4"/>
      <c r="TQE137" s="4"/>
      <c r="TQF137" s="4"/>
      <c r="TQG137" s="4"/>
      <c r="TQH137" s="4"/>
      <c r="TQI137" s="4"/>
      <c r="TQJ137" s="4"/>
      <c r="TQK137" s="4"/>
      <c r="TQL137" s="4"/>
      <c r="TQM137" s="4"/>
      <c r="TQN137" s="4"/>
      <c r="TQO137" s="4"/>
      <c r="TQP137" s="4"/>
      <c r="TQQ137" s="4"/>
      <c r="TQR137" s="4"/>
      <c r="TQS137" s="4"/>
      <c r="TQT137" s="4"/>
      <c r="TQU137" s="4"/>
      <c r="TQV137" s="4"/>
      <c r="TQW137" s="4"/>
      <c r="TQX137" s="4"/>
      <c r="TQY137" s="4"/>
      <c r="TQZ137" s="4"/>
      <c r="TRA137" s="4"/>
      <c r="TRB137" s="4"/>
      <c r="TRC137" s="4"/>
      <c r="TRD137" s="4"/>
      <c r="TRE137" s="4"/>
      <c r="TRF137" s="4"/>
      <c r="TRG137" s="4"/>
      <c r="TRH137" s="4"/>
      <c r="TRI137" s="4"/>
      <c r="TRJ137" s="4"/>
      <c r="TRK137" s="4"/>
      <c r="TRL137" s="4"/>
      <c r="TRM137" s="4"/>
      <c r="TRN137" s="4"/>
      <c r="TRO137" s="4"/>
      <c r="TRP137" s="4"/>
      <c r="TRQ137" s="4"/>
      <c r="TRR137" s="4"/>
      <c r="TRS137" s="4"/>
      <c r="TRT137" s="4"/>
      <c r="TRU137" s="4"/>
      <c r="TRV137" s="4"/>
      <c r="TRW137" s="4"/>
      <c r="TRX137" s="4"/>
      <c r="TRY137" s="4"/>
      <c r="TRZ137" s="4"/>
      <c r="TSA137" s="4"/>
      <c r="TSB137" s="4"/>
      <c r="TSC137" s="4"/>
      <c r="TSD137" s="4"/>
      <c r="TSE137" s="4"/>
      <c r="TSF137" s="4"/>
      <c r="TSG137" s="4"/>
      <c r="TSH137" s="4"/>
      <c r="TSI137" s="4"/>
      <c r="TSJ137" s="4"/>
      <c r="TSK137" s="4"/>
      <c r="TSL137" s="4"/>
      <c r="TSM137" s="4"/>
      <c r="TSN137" s="4"/>
      <c r="TSO137" s="4"/>
      <c r="TSP137" s="4"/>
      <c r="TSQ137" s="4"/>
      <c r="TSR137" s="4"/>
      <c r="TSS137" s="4"/>
      <c r="TST137" s="4"/>
      <c r="TSU137" s="4"/>
      <c r="TSV137" s="4"/>
      <c r="TSW137" s="4"/>
      <c r="TSX137" s="4"/>
      <c r="TSY137" s="4"/>
      <c r="TSZ137" s="4"/>
      <c r="TTA137" s="4"/>
      <c r="TTB137" s="4"/>
      <c r="TTC137" s="4"/>
      <c r="TTD137" s="4"/>
      <c r="TTE137" s="4"/>
      <c r="TTF137" s="4"/>
      <c r="TTG137" s="4"/>
      <c r="TTH137" s="4"/>
      <c r="TTI137" s="4"/>
      <c r="TTJ137" s="4"/>
      <c r="TTK137" s="4"/>
      <c r="TTL137" s="4"/>
      <c r="TTM137" s="4"/>
      <c r="TTN137" s="4"/>
      <c r="TTO137" s="4"/>
      <c r="TTP137" s="4"/>
      <c r="TTQ137" s="4"/>
      <c r="TTR137" s="4"/>
      <c r="TTS137" s="4"/>
      <c r="TTT137" s="4"/>
      <c r="TTU137" s="4"/>
      <c r="TTV137" s="4"/>
      <c r="TTW137" s="4"/>
      <c r="TTX137" s="4"/>
      <c r="TTY137" s="4"/>
      <c r="TTZ137" s="4"/>
      <c r="TUA137" s="4"/>
      <c r="TUB137" s="4"/>
      <c r="TUC137" s="4"/>
      <c r="TUD137" s="4"/>
      <c r="TUE137" s="4"/>
      <c r="TUF137" s="4"/>
      <c r="TUG137" s="4"/>
      <c r="TUH137" s="4"/>
      <c r="TUI137" s="4"/>
      <c r="TUJ137" s="4"/>
      <c r="TUK137" s="4"/>
      <c r="TUL137" s="4"/>
      <c r="TUM137" s="4"/>
      <c r="TUN137" s="4"/>
      <c r="TUO137" s="4"/>
      <c r="TUP137" s="4"/>
      <c r="TUQ137" s="4"/>
      <c r="TUR137" s="4"/>
      <c r="TUS137" s="4"/>
      <c r="TUT137" s="4"/>
      <c r="TUU137" s="4"/>
      <c r="TUV137" s="4"/>
      <c r="TUW137" s="4"/>
      <c r="TUX137" s="4"/>
      <c r="TUY137" s="4"/>
      <c r="TUZ137" s="4"/>
      <c r="TVA137" s="4"/>
      <c r="TVB137" s="4"/>
      <c r="TVC137" s="4"/>
      <c r="TVD137" s="4"/>
      <c r="TVE137" s="4"/>
      <c r="TVF137" s="4"/>
      <c r="TVG137" s="4"/>
      <c r="TVH137" s="4"/>
      <c r="TVI137" s="4"/>
      <c r="TVJ137" s="4"/>
      <c r="TVK137" s="4"/>
      <c r="TVL137" s="4"/>
      <c r="TVM137" s="4"/>
      <c r="TVN137" s="4"/>
      <c r="TVO137" s="4"/>
      <c r="TVP137" s="4"/>
      <c r="TVQ137" s="4"/>
      <c r="TVR137" s="4"/>
      <c r="TVS137" s="4"/>
      <c r="TVT137" s="4"/>
      <c r="TVU137" s="4"/>
      <c r="TVV137" s="4"/>
      <c r="TVW137" s="4"/>
      <c r="TVX137" s="4"/>
      <c r="TVY137" s="4"/>
      <c r="TVZ137" s="4"/>
      <c r="TWA137" s="4"/>
      <c r="TWB137" s="4"/>
      <c r="TWC137" s="4"/>
      <c r="TWD137" s="4"/>
      <c r="TWE137" s="4"/>
      <c r="TWF137" s="4"/>
      <c r="TWG137" s="4"/>
      <c r="TWH137" s="4"/>
      <c r="TWI137" s="4"/>
      <c r="TWJ137" s="4"/>
      <c r="TWK137" s="4"/>
      <c r="TWL137" s="4"/>
      <c r="TWM137" s="4"/>
      <c r="TWN137" s="4"/>
      <c r="TWO137" s="4"/>
      <c r="TWP137" s="4"/>
      <c r="TWQ137" s="4"/>
      <c r="TWR137" s="4"/>
      <c r="TWS137" s="4"/>
      <c r="TWT137" s="4"/>
      <c r="TWU137" s="4"/>
      <c r="TWV137" s="4"/>
      <c r="TWW137" s="4"/>
      <c r="TWX137" s="4"/>
      <c r="TWY137" s="4"/>
      <c r="TWZ137" s="4"/>
      <c r="TXA137" s="4"/>
      <c r="TXB137" s="4"/>
      <c r="TXC137" s="4"/>
      <c r="TXD137" s="4"/>
      <c r="TXE137" s="4"/>
      <c r="TXF137" s="4"/>
      <c r="TXG137" s="4"/>
      <c r="TXH137" s="4"/>
      <c r="TXI137" s="4"/>
      <c r="TXJ137" s="4"/>
      <c r="TXK137" s="4"/>
      <c r="TXL137" s="4"/>
      <c r="TXM137" s="4"/>
      <c r="TXN137" s="4"/>
      <c r="TXO137" s="4"/>
      <c r="TXP137" s="4"/>
      <c r="TXQ137" s="4"/>
      <c r="TXR137" s="4"/>
      <c r="TXS137" s="4"/>
      <c r="TXT137" s="4"/>
      <c r="TXU137" s="4"/>
      <c r="TXV137" s="4"/>
      <c r="TXW137" s="4"/>
      <c r="TXX137" s="4"/>
      <c r="TXY137" s="4"/>
      <c r="TXZ137" s="4"/>
      <c r="TYA137" s="4"/>
      <c r="TYB137" s="4"/>
      <c r="TYC137" s="4"/>
      <c r="TYD137" s="4"/>
      <c r="TYE137" s="4"/>
      <c r="TYF137" s="4"/>
      <c r="TYG137" s="4"/>
      <c r="TYH137" s="4"/>
      <c r="TYI137" s="4"/>
      <c r="TYJ137" s="4"/>
      <c r="TYK137" s="4"/>
      <c r="TYL137" s="4"/>
      <c r="TYM137" s="4"/>
      <c r="TYN137" s="4"/>
      <c r="TYO137" s="4"/>
      <c r="TYP137" s="4"/>
      <c r="TYQ137" s="4"/>
      <c r="TYR137" s="4"/>
      <c r="TYS137" s="4"/>
      <c r="TYT137" s="4"/>
      <c r="TYU137" s="4"/>
      <c r="TYV137" s="4"/>
      <c r="TYW137" s="4"/>
      <c r="TYX137" s="4"/>
      <c r="TYY137" s="4"/>
      <c r="TYZ137" s="4"/>
      <c r="TZA137" s="4"/>
      <c r="TZB137" s="4"/>
      <c r="TZC137" s="4"/>
      <c r="TZD137" s="4"/>
      <c r="TZE137" s="4"/>
      <c r="TZF137" s="4"/>
      <c r="TZG137" s="4"/>
      <c r="TZH137" s="4"/>
      <c r="TZI137" s="4"/>
      <c r="TZJ137" s="4"/>
      <c r="TZK137" s="4"/>
      <c r="TZL137" s="4"/>
      <c r="TZM137" s="4"/>
      <c r="TZN137" s="4"/>
      <c r="TZO137" s="4"/>
      <c r="TZP137" s="4"/>
      <c r="TZQ137" s="4"/>
      <c r="TZR137" s="4"/>
      <c r="TZS137" s="4"/>
      <c r="TZT137" s="4"/>
      <c r="TZU137" s="4"/>
      <c r="TZV137" s="4"/>
      <c r="TZW137" s="4"/>
      <c r="TZX137" s="4"/>
      <c r="TZY137" s="4"/>
      <c r="TZZ137" s="4"/>
      <c r="UAA137" s="4"/>
      <c r="UAB137" s="4"/>
      <c r="UAC137" s="4"/>
      <c r="UAD137" s="4"/>
      <c r="UAE137" s="4"/>
      <c r="UAF137" s="4"/>
      <c r="UAG137" s="4"/>
      <c r="UAH137" s="4"/>
      <c r="UAI137" s="4"/>
      <c r="UAJ137" s="4"/>
      <c r="UAK137" s="4"/>
      <c r="UAL137" s="4"/>
      <c r="UAM137" s="4"/>
      <c r="UAN137" s="4"/>
      <c r="UAO137" s="4"/>
      <c r="UAP137" s="4"/>
      <c r="UAQ137" s="4"/>
      <c r="UAR137" s="4"/>
      <c r="UAS137" s="4"/>
      <c r="UAT137" s="4"/>
      <c r="UAU137" s="4"/>
      <c r="UAV137" s="4"/>
      <c r="UAW137" s="4"/>
      <c r="UAX137" s="4"/>
      <c r="UAY137" s="4"/>
      <c r="UAZ137" s="4"/>
      <c r="UBA137" s="4"/>
      <c r="UBB137" s="4"/>
      <c r="UBC137" s="4"/>
      <c r="UBD137" s="4"/>
      <c r="UBE137" s="4"/>
      <c r="UBF137" s="4"/>
      <c r="UBG137" s="4"/>
      <c r="UBH137" s="4"/>
      <c r="UBI137" s="4"/>
      <c r="UBJ137" s="4"/>
      <c r="UBK137" s="4"/>
      <c r="UBL137" s="4"/>
      <c r="UBM137" s="4"/>
      <c r="UBN137" s="4"/>
      <c r="UBO137" s="4"/>
      <c r="UBP137" s="4"/>
      <c r="UBQ137" s="4"/>
      <c r="UBR137" s="4"/>
      <c r="UBS137" s="4"/>
      <c r="UBT137" s="4"/>
      <c r="UBU137" s="4"/>
      <c r="UBV137" s="4"/>
      <c r="UBW137" s="4"/>
      <c r="UBX137" s="4"/>
      <c r="UBY137" s="4"/>
      <c r="UBZ137" s="4"/>
      <c r="UCA137" s="4"/>
      <c r="UCB137" s="4"/>
      <c r="UCC137" s="4"/>
      <c r="UCD137" s="4"/>
      <c r="UCE137" s="4"/>
      <c r="UCF137" s="4"/>
      <c r="UCG137" s="4"/>
      <c r="UCH137" s="4"/>
      <c r="UCI137" s="4"/>
      <c r="UCJ137" s="4"/>
      <c r="UCK137" s="4"/>
      <c r="UCL137" s="4"/>
      <c r="UCM137" s="4"/>
      <c r="UCN137" s="4"/>
      <c r="UCO137" s="4"/>
      <c r="UCP137" s="4"/>
      <c r="UCQ137" s="4"/>
      <c r="UCR137" s="4"/>
      <c r="UCS137" s="4"/>
      <c r="UCT137" s="4"/>
      <c r="UCU137" s="4"/>
      <c r="UCV137" s="4"/>
      <c r="UCW137" s="4"/>
      <c r="UCX137" s="4"/>
      <c r="UCY137" s="4"/>
      <c r="UCZ137" s="4"/>
      <c r="UDA137" s="4"/>
      <c r="UDB137" s="4"/>
      <c r="UDC137" s="4"/>
      <c r="UDD137" s="4"/>
      <c r="UDE137" s="4"/>
      <c r="UDF137" s="4"/>
      <c r="UDG137" s="4"/>
      <c r="UDH137" s="4"/>
      <c r="UDI137" s="4"/>
      <c r="UDJ137" s="4"/>
      <c r="UDK137" s="4"/>
      <c r="UDL137" s="4"/>
      <c r="UDM137" s="4"/>
      <c r="UDN137" s="4"/>
      <c r="UDO137" s="4"/>
      <c r="UDP137" s="4"/>
      <c r="UDQ137" s="4"/>
      <c r="UDR137" s="4"/>
      <c r="UDS137" s="4"/>
      <c r="UDT137" s="4"/>
      <c r="UDU137" s="4"/>
      <c r="UDV137" s="4"/>
      <c r="UDW137" s="4"/>
      <c r="UDX137" s="4"/>
      <c r="UDY137" s="4"/>
      <c r="UDZ137" s="4"/>
      <c r="UEA137" s="4"/>
      <c r="UEB137" s="4"/>
      <c r="UEC137" s="4"/>
      <c r="UED137" s="4"/>
      <c r="UEE137" s="4"/>
      <c r="UEF137" s="4"/>
      <c r="UEG137" s="4"/>
      <c r="UEH137" s="4"/>
      <c r="UEI137" s="4"/>
      <c r="UEJ137" s="4"/>
      <c r="UEK137" s="4"/>
      <c r="UEL137" s="4"/>
      <c r="UEM137" s="4"/>
      <c r="UEN137" s="4"/>
      <c r="UEO137" s="4"/>
      <c r="UEP137" s="4"/>
      <c r="UEQ137" s="4"/>
      <c r="UER137" s="4"/>
      <c r="UES137" s="4"/>
      <c r="UET137" s="4"/>
      <c r="UEU137" s="4"/>
      <c r="UEV137" s="4"/>
      <c r="UEW137" s="4"/>
      <c r="UEX137" s="4"/>
      <c r="UEY137" s="4"/>
      <c r="UEZ137" s="4"/>
      <c r="UFA137" s="4"/>
      <c r="UFB137" s="4"/>
      <c r="UFC137" s="4"/>
      <c r="UFD137" s="4"/>
      <c r="UFE137" s="4"/>
      <c r="UFF137" s="4"/>
      <c r="UFG137" s="4"/>
      <c r="UFH137" s="4"/>
      <c r="UFI137" s="4"/>
      <c r="UFJ137" s="4"/>
      <c r="UFK137" s="4"/>
      <c r="UFL137" s="4"/>
      <c r="UFM137" s="4"/>
      <c r="UFN137" s="4"/>
      <c r="UFO137" s="4"/>
      <c r="UFP137" s="4"/>
      <c r="UFQ137" s="4"/>
      <c r="UFR137" s="4"/>
      <c r="UFS137" s="4"/>
      <c r="UFT137" s="4"/>
      <c r="UFU137" s="4"/>
      <c r="UFV137" s="4"/>
      <c r="UFW137" s="4"/>
      <c r="UFX137" s="4"/>
      <c r="UFY137" s="4"/>
      <c r="UFZ137" s="4"/>
      <c r="UGA137" s="4"/>
      <c r="UGB137" s="4"/>
      <c r="UGC137" s="4"/>
      <c r="UGD137" s="4"/>
      <c r="UGE137" s="4"/>
      <c r="UGF137" s="4"/>
      <c r="UGG137" s="4"/>
      <c r="UGH137" s="4"/>
      <c r="UGI137" s="4"/>
      <c r="UGJ137" s="4"/>
      <c r="UGK137" s="4"/>
      <c r="UGL137" s="4"/>
      <c r="UGM137" s="4"/>
      <c r="UGN137" s="4"/>
      <c r="UGO137" s="4"/>
      <c r="UGP137" s="4"/>
      <c r="UGQ137" s="4"/>
      <c r="UGR137" s="4"/>
      <c r="UGS137" s="4"/>
      <c r="UGT137" s="4"/>
      <c r="UGU137" s="4"/>
      <c r="UGV137" s="4"/>
      <c r="UGW137" s="4"/>
      <c r="UGX137" s="4"/>
      <c r="UGY137" s="4"/>
      <c r="UGZ137" s="4"/>
      <c r="UHA137" s="4"/>
      <c r="UHB137" s="4"/>
      <c r="UHC137" s="4"/>
      <c r="UHD137" s="4"/>
      <c r="UHE137" s="4"/>
      <c r="UHF137" s="4"/>
      <c r="UHG137" s="4"/>
      <c r="UHH137" s="4"/>
      <c r="UHI137" s="4"/>
      <c r="UHJ137" s="4"/>
      <c r="UHK137" s="4"/>
      <c r="UHL137" s="4"/>
      <c r="UHM137" s="4"/>
      <c r="UHN137" s="4"/>
      <c r="UHO137" s="4"/>
      <c r="UHP137" s="4"/>
      <c r="UHQ137" s="4"/>
      <c r="UHR137" s="4"/>
      <c r="UHS137" s="4"/>
      <c r="UHT137" s="4"/>
      <c r="UHU137" s="4"/>
      <c r="UHV137" s="4"/>
      <c r="UHW137" s="4"/>
      <c r="UHX137" s="4"/>
      <c r="UHY137" s="4"/>
      <c r="UHZ137" s="4"/>
      <c r="UIA137" s="4"/>
      <c r="UIB137" s="4"/>
      <c r="UIC137" s="4"/>
      <c r="UID137" s="4"/>
      <c r="UIE137" s="4"/>
      <c r="UIF137" s="4"/>
      <c r="UIG137" s="4"/>
      <c r="UIH137" s="4"/>
      <c r="UII137" s="4"/>
      <c r="UIJ137" s="4"/>
      <c r="UIK137" s="4"/>
      <c r="UIL137" s="4"/>
      <c r="UIM137" s="4"/>
      <c r="UIN137" s="4"/>
      <c r="UIO137" s="4"/>
      <c r="UIP137" s="4"/>
      <c r="UIQ137" s="4"/>
      <c r="UIR137" s="4"/>
      <c r="UIS137" s="4"/>
      <c r="UIT137" s="4"/>
      <c r="UIU137" s="4"/>
      <c r="UIV137" s="4"/>
      <c r="UIW137" s="4"/>
      <c r="UIX137" s="4"/>
      <c r="UIY137" s="4"/>
      <c r="UIZ137" s="4"/>
      <c r="UJA137" s="4"/>
      <c r="UJB137" s="4"/>
      <c r="UJC137" s="4"/>
      <c r="UJD137" s="4"/>
      <c r="UJE137" s="4"/>
      <c r="UJF137" s="4"/>
      <c r="UJG137" s="4"/>
      <c r="UJH137" s="4"/>
      <c r="UJI137" s="4"/>
      <c r="UJJ137" s="4"/>
      <c r="UJK137" s="4"/>
      <c r="UJL137" s="4"/>
      <c r="UJM137" s="4"/>
      <c r="UJN137" s="4"/>
      <c r="UJO137" s="4"/>
      <c r="UJP137" s="4"/>
      <c r="UJQ137" s="4"/>
      <c r="UJR137" s="4"/>
      <c r="UJS137" s="4"/>
      <c r="UJT137" s="4"/>
      <c r="UJU137" s="4"/>
      <c r="UJV137" s="4"/>
      <c r="UJW137" s="4"/>
      <c r="UJX137" s="4"/>
      <c r="UJY137" s="4"/>
      <c r="UJZ137" s="4"/>
      <c r="UKA137" s="4"/>
      <c r="UKB137" s="4"/>
      <c r="UKC137" s="4"/>
      <c r="UKD137" s="4"/>
      <c r="UKE137" s="4"/>
      <c r="UKF137" s="4"/>
      <c r="UKG137" s="4"/>
      <c r="UKH137" s="4"/>
      <c r="UKI137" s="4"/>
      <c r="UKJ137" s="4"/>
      <c r="UKK137" s="4"/>
      <c r="UKL137" s="4"/>
      <c r="UKM137" s="4"/>
      <c r="UKN137" s="4"/>
      <c r="UKO137" s="4"/>
      <c r="UKP137" s="4"/>
      <c r="UKQ137" s="4"/>
      <c r="UKR137" s="4"/>
      <c r="UKS137" s="4"/>
      <c r="UKT137" s="4"/>
      <c r="UKU137" s="4"/>
      <c r="UKV137" s="4"/>
      <c r="UKW137" s="4"/>
      <c r="UKX137" s="4"/>
      <c r="UKY137" s="4"/>
      <c r="UKZ137" s="4"/>
      <c r="ULA137" s="4"/>
      <c r="ULB137" s="4"/>
      <c r="ULC137" s="4"/>
      <c r="ULD137" s="4"/>
      <c r="ULE137" s="4"/>
      <c r="ULF137" s="4"/>
      <c r="ULG137" s="4"/>
      <c r="ULH137" s="4"/>
      <c r="ULI137" s="4"/>
      <c r="ULJ137" s="4"/>
      <c r="ULK137" s="4"/>
      <c r="ULL137" s="4"/>
      <c r="ULM137" s="4"/>
      <c r="ULN137" s="4"/>
      <c r="ULO137" s="4"/>
      <c r="ULP137" s="4"/>
      <c r="ULQ137" s="4"/>
      <c r="ULR137" s="4"/>
      <c r="ULS137" s="4"/>
      <c r="ULT137" s="4"/>
      <c r="ULU137" s="4"/>
      <c r="ULV137" s="4"/>
      <c r="ULW137" s="4"/>
      <c r="ULX137" s="4"/>
      <c r="ULY137" s="4"/>
      <c r="ULZ137" s="4"/>
      <c r="UMA137" s="4"/>
      <c r="UMB137" s="4"/>
      <c r="UMC137" s="4"/>
      <c r="UMD137" s="4"/>
      <c r="UME137" s="4"/>
      <c r="UMF137" s="4"/>
      <c r="UMG137" s="4"/>
      <c r="UMH137" s="4"/>
      <c r="UMI137" s="4"/>
      <c r="UMJ137" s="4"/>
      <c r="UMK137" s="4"/>
      <c r="UML137" s="4"/>
      <c r="UMM137" s="4"/>
      <c r="UMN137" s="4"/>
      <c r="UMO137" s="4"/>
      <c r="UMP137" s="4"/>
      <c r="UMQ137" s="4"/>
      <c r="UMR137" s="4"/>
      <c r="UMS137" s="4"/>
      <c r="UMT137" s="4"/>
      <c r="UMU137" s="4"/>
      <c r="UMV137" s="4"/>
      <c r="UMW137" s="4"/>
      <c r="UMX137" s="4"/>
      <c r="UMY137" s="4"/>
      <c r="UMZ137" s="4"/>
      <c r="UNA137" s="4"/>
      <c r="UNB137" s="4"/>
      <c r="UNC137" s="4"/>
      <c r="UND137" s="4"/>
      <c r="UNE137" s="4"/>
      <c r="UNF137" s="4"/>
      <c r="UNG137" s="4"/>
      <c r="UNH137" s="4"/>
      <c r="UNI137" s="4"/>
      <c r="UNJ137" s="4"/>
      <c r="UNK137" s="4"/>
      <c r="UNL137" s="4"/>
      <c r="UNM137" s="4"/>
      <c r="UNN137" s="4"/>
      <c r="UNO137" s="4"/>
      <c r="UNP137" s="4"/>
      <c r="UNQ137" s="4"/>
      <c r="UNR137" s="4"/>
      <c r="UNS137" s="4"/>
      <c r="UNT137" s="4"/>
      <c r="UNU137" s="4"/>
      <c r="UNV137" s="4"/>
      <c r="UNW137" s="4"/>
      <c r="UNX137" s="4"/>
      <c r="UNY137" s="4"/>
      <c r="UNZ137" s="4"/>
      <c r="UOA137" s="4"/>
      <c r="UOB137" s="4"/>
      <c r="UOC137" s="4"/>
      <c r="UOD137" s="4"/>
      <c r="UOE137" s="4"/>
      <c r="UOF137" s="4"/>
      <c r="UOG137" s="4"/>
      <c r="UOH137" s="4"/>
      <c r="UOI137" s="4"/>
      <c r="UOJ137" s="4"/>
      <c r="UOK137" s="4"/>
      <c r="UOL137" s="4"/>
      <c r="UOM137" s="4"/>
      <c r="UON137" s="4"/>
      <c r="UOO137" s="4"/>
      <c r="UOP137" s="4"/>
      <c r="UOQ137" s="4"/>
      <c r="UOR137" s="4"/>
      <c r="UOS137" s="4"/>
      <c r="UOT137" s="4"/>
      <c r="UOU137" s="4"/>
      <c r="UOV137" s="4"/>
      <c r="UOW137" s="4"/>
      <c r="UOX137" s="4"/>
      <c r="UOY137" s="4"/>
      <c r="UOZ137" s="4"/>
      <c r="UPA137" s="4"/>
      <c r="UPB137" s="4"/>
      <c r="UPC137" s="4"/>
      <c r="UPD137" s="4"/>
      <c r="UPE137" s="4"/>
      <c r="UPF137" s="4"/>
      <c r="UPG137" s="4"/>
      <c r="UPH137" s="4"/>
      <c r="UPI137" s="4"/>
      <c r="UPJ137" s="4"/>
      <c r="UPK137" s="4"/>
      <c r="UPL137" s="4"/>
      <c r="UPM137" s="4"/>
      <c r="UPN137" s="4"/>
      <c r="UPO137" s="4"/>
      <c r="UPP137" s="4"/>
      <c r="UPQ137" s="4"/>
      <c r="UPR137" s="4"/>
      <c r="UPS137" s="4"/>
      <c r="UPT137" s="4"/>
      <c r="UPU137" s="4"/>
      <c r="UPV137" s="4"/>
      <c r="UPW137" s="4"/>
      <c r="UPX137" s="4"/>
      <c r="UPY137" s="4"/>
      <c r="UPZ137" s="4"/>
      <c r="UQA137" s="4"/>
      <c r="UQB137" s="4"/>
      <c r="UQC137" s="4"/>
      <c r="UQD137" s="4"/>
      <c r="UQE137" s="4"/>
      <c r="UQF137" s="4"/>
      <c r="UQG137" s="4"/>
      <c r="UQH137" s="4"/>
      <c r="UQI137" s="4"/>
      <c r="UQJ137" s="4"/>
      <c r="UQK137" s="4"/>
      <c r="UQL137" s="4"/>
      <c r="UQM137" s="4"/>
      <c r="UQN137" s="4"/>
      <c r="UQO137" s="4"/>
      <c r="UQP137" s="4"/>
      <c r="UQQ137" s="4"/>
      <c r="UQR137" s="4"/>
      <c r="UQS137" s="4"/>
      <c r="UQT137" s="4"/>
      <c r="UQU137" s="4"/>
      <c r="UQV137" s="4"/>
      <c r="UQW137" s="4"/>
      <c r="UQX137" s="4"/>
      <c r="UQY137" s="4"/>
      <c r="UQZ137" s="4"/>
      <c r="URA137" s="4"/>
      <c r="URB137" s="4"/>
      <c r="URC137" s="4"/>
      <c r="URD137" s="4"/>
      <c r="URE137" s="4"/>
      <c r="URF137" s="4"/>
      <c r="URG137" s="4"/>
      <c r="URH137" s="4"/>
      <c r="URI137" s="4"/>
      <c r="URJ137" s="4"/>
      <c r="URK137" s="4"/>
      <c r="URL137" s="4"/>
      <c r="URM137" s="4"/>
      <c r="URN137" s="4"/>
      <c r="URO137" s="4"/>
      <c r="URP137" s="4"/>
      <c r="URQ137" s="4"/>
      <c r="URR137" s="4"/>
      <c r="URS137" s="4"/>
      <c r="URT137" s="4"/>
      <c r="URU137" s="4"/>
      <c r="URV137" s="4"/>
      <c r="URW137" s="4"/>
      <c r="URX137" s="4"/>
      <c r="URY137" s="4"/>
      <c r="URZ137" s="4"/>
      <c r="USA137" s="4"/>
      <c r="USB137" s="4"/>
      <c r="USC137" s="4"/>
      <c r="USD137" s="4"/>
      <c r="USE137" s="4"/>
      <c r="USF137" s="4"/>
      <c r="USG137" s="4"/>
      <c r="USH137" s="4"/>
      <c r="USI137" s="4"/>
      <c r="USJ137" s="4"/>
      <c r="USK137" s="4"/>
      <c r="USL137" s="4"/>
      <c r="USM137" s="4"/>
      <c r="USN137" s="4"/>
      <c r="USO137" s="4"/>
      <c r="USP137" s="4"/>
      <c r="USQ137" s="4"/>
      <c r="USR137" s="4"/>
      <c r="USS137" s="4"/>
      <c r="UST137" s="4"/>
      <c r="USU137" s="4"/>
      <c r="USV137" s="4"/>
      <c r="USW137" s="4"/>
      <c r="USX137" s="4"/>
      <c r="USY137" s="4"/>
      <c r="USZ137" s="4"/>
      <c r="UTA137" s="4"/>
      <c r="UTB137" s="4"/>
      <c r="UTC137" s="4"/>
      <c r="UTD137" s="4"/>
      <c r="UTE137" s="4"/>
      <c r="UTF137" s="4"/>
      <c r="UTG137" s="4"/>
      <c r="UTH137" s="4"/>
      <c r="UTI137" s="4"/>
      <c r="UTJ137" s="4"/>
      <c r="UTK137" s="4"/>
      <c r="UTL137" s="4"/>
      <c r="UTM137" s="4"/>
      <c r="UTN137" s="4"/>
      <c r="UTO137" s="4"/>
      <c r="UTP137" s="4"/>
      <c r="UTQ137" s="4"/>
      <c r="UTR137" s="4"/>
      <c r="UTS137" s="4"/>
      <c r="UTT137" s="4"/>
      <c r="UTU137" s="4"/>
      <c r="UTV137" s="4"/>
      <c r="UTW137" s="4"/>
      <c r="UTX137" s="4"/>
      <c r="UTY137" s="4"/>
      <c r="UTZ137" s="4"/>
      <c r="UUA137" s="4"/>
      <c r="UUB137" s="4"/>
      <c r="UUC137" s="4"/>
      <c r="UUD137" s="4"/>
      <c r="UUE137" s="4"/>
      <c r="UUF137" s="4"/>
      <c r="UUG137" s="4"/>
      <c r="UUH137" s="4"/>
      <c r="UUI137" s="4"/>
      <c r="UUJ137" s="4"/>
      <c r="UUK137" s="4"/>
      <c r="UUL137" s="4"/>
      <c r="UUM137" s="4"/>
      <c r="UUN137" s="4"/>
      <c r="UUO137" s="4"/>
      <c r="UUP137" s="4"/>
      <c r="UUQ137" s="4"/>
      <c r="UUR137" s="4"/>
      <c r="UUS137" s="4"/>
      <c r="UUT137" s="4"/>
      <c r="UUU137" s="4"/>
      <c r="UUV137" s="4"/>
      <c r="UUW137" s="4"/>
      <c r="UUX137" s="4"/>
      <c r="UUY137" s="4"/>
      <c r="UUZ137" s="4"/>
      <c r="UVA137" s="4"/>
      <c r="UVB137" s="4"/>
      <c r="UVC137" s="4"/>
      <c r="UVD137" s="4"/>
      <c r="UVE137" s="4"/>
      <c r="UVF137" s="4"/>
      <c r="UVG137" s="4"/>
      <c r="UVH137" s="4"/>
      <c r="UVI137" s="4"/>
      <c r="UVJ137" s="4"/>
      <c r="UVK137" s="4"/>
      <c r="UVL137" s="4"/>
      <c r="UVM137" s="4"/>
      <c r="UVN137" s="4"/>
      <c r="UVO137" s="4"/>
      <c r="UVP137" s="4"/>
      <c r="UVQ137" s="4"/>
      <c r="UVR137" s="4"/>
      <c r="UVS137" s="4"/>
      <c r="UVT137" s="4"/>
      <c r="UVU137" s="4"/>
      <c r="UVV137" s="4"/>
      <c r="UVW137" s="4"/>
      <c r="UVX137" s="4"/>
      <c r="UVY137" s="4"/>
      <c r="UVZ137" s="4"/>
      <c r="UWA137" s="4"/>
      <c r="UWB137" s="4"/>
      <c r="UWC137" s="4"/>
      <c r="UWD137" s="4"/>
      <c r="UWE137" s="4"/>
      <c r="UWF137" s="4"/>
      <c r="UWG137" s="4"/>
      <c r="UWH137" s="4"/>
      <c r="UWI137" s="4"/>
      <c r="UWJ137" s="4"/>
      <c r="UWK137" s="4"/>
      <c r="UWL137" s="4"/>
      <c r="UWM137" s="4"/>
      <c r="UWN137" s="4"/>
      <c r="UWO137" s="4"/>
      <c r="UWP137" s="4"/>
      <c r="UWQ137" s="4"/>
      <c r="UWR137" s="4"/>
      <c r="UWS137" s="4"/>
      <c r="UWT137" s="4"/>
      <c r="UWU137" s="4"/>
      <c r="UWV137" s="4"/>
      <c r="UWW137" s="4"/>
      <c r="UWX137" s="4"/>
      <c r="UWY137" s="4"/>
      <c r="UWZ137" s="4"/>
      <c r="UXA137" s="4"/>
      <c r="UXB137" s="4"/>
      <c r="UXC137" s="4"/>
      <c r="UXD137" s="4"/>
      <c r="UXE137" s="4"/>
      <c r="UXF137" s="4"/>
      <c r="UXG137" s="4"/>
      <c r="UXH137" s="4"/>
      <c r="UXI137" s="4"/>
      <c r="UXJ137" s="4"/>
      <c r="UXK137" s="4"/>
      <c r="UXL137" s="4"/>
      <c r="UXM137" s="4"/>
      <c r="UXN137" s="4"/>
      <c r="UXO137" s="4"/>
      <c r="UXP137" s="4"/>
      <c r="UXQ137" s="4"/>
      <c r="UXR137" s="4"/>
      <c r="UXS137" s="4"/>
      <c r="UXT137" s="4"/>
      <c r="UXU137" s="4"/>
      <c r="UXV137" s="4"/>
      <c r="UXW137" s="4"/>
      <c r="UXX137" s="4"/>
      <c r="UXY137" s="4"/>
      <c r="UXZ137" s="4"/>
      <c r="UYA137" s="4"/>
      <c r="UYB137" s="4"/>
      <c r="UYC137" s="4"/>
      <c r="UYD137" s="4"/>
      <c r="UYE137" s="4"/>
      <c r="UYF137" s="4"/>
      <c r="UYG137" s="4"/>
      <c r="UYH137" s="4"/>
      <c r="UYI137" s="4"/>
      <c r="UYJ137" s="4"/>
      <c r="UYK137" s="4"/>
      <c r="UYL137" s="4"/>
      <c r="UYM137" s="4"/>
      <c r="UYN137" s="4"/>
      <c r="UYO137" s="4"/>
      <c r="UYP137" s="4"/>
      <c r="UYQ137" s="4"/>
      <c r="UYR137" s="4"/>
      <c r="UYS137" s="4"/>
      <c r="UYT137" s="4"/>
      <c r="UYU137" s="4"/>
      <c r="UYV137" s="4"/>
      <c r="UYW137" s="4"/>
      <c r="UYX137" s="4"/>
      <c r="UYY137" s="4"/>
      <c r="UYZ137" s="4"/>
      <c r="UZA137" s="4"/>
      <c r="UZB137" s="4"/>
      <c r="UZC137" s="4"/>
      <c r="UZD137" s="4"/>
      <c r="UZE137" s="4"/>
      <c r="UZF137" s="4"/>
      <c r="UZG137" s="4"/>
      <c r="UZH137" s="4"/>
      <c r="UZI137" s="4"/>
      <c r="UZJ137" s="4"/>
      <c r="UZK137" s="4"/>
      <c r="UZL137" s="4"/>
      <c r="UZM137" s="4"/>
      <c r="UZN137" s="4"/>
      <c r="UZO137" s="4"/>
      <c r="UZP137" s="4"/>
      <c r="UZQ137" s="4"/>
      <c r="UZR137" s="4"/>
      <c r="UZS137" s="4"/>
      <c r="UZT137" s="4"/>
      <c r="UZU137" s="4"/>
      <c r="UZV137" s="4"/>
      <c r="UZW137" s="4"/>
      <c r="UZX137" s="4"/>
      <c r="UZY137" s="4"/>
      <c r="UZZ137" s="4"/>
      <c r="VAA137" s="4"/>
      <c r="VAB137" s="4"/>
      <c r="VAC137" s="4"/>
      <c r="VAD137" s="4"/>
      <c r="VAE137" s="4"/>
      <c r="VAF137" s="4"/>
      <c r="VAG137" s="4"/>
      <c r="VAH137" s="4"/>
      <c r="VAI137" s="4"/>
      <c r="VAJ137" s="4"/>
      <c r="VAK137" s="4"/>
      <c r="VAL137" s="4"/>
      <c r="VAM137" s="4"/>
      <c r="VAN137" s="4"/>
      <c r="VAO137" s="4"/>
      <c r="VAP137" s="4"/>
      <c r="VAQ137" s="4"/>
      <c r="VAR137" s="4"/>
      <c r="VAS137" s="4"/>
      <c r="VAT137" s="4"/>
      <c r="VAU137" s="4"/>
      <c r="VAV137" s="4"/>
      <c r="VAW137" s="4"/>
      <c r="VAX137" s="4"/>
      <c r="VAY137" s="4"/>
      <c r="VAZ137" s="4"/>
      <c r="VBA137" s="4"/>
      <c r="VBB137" s="4"/>
      <c r="VBC137" s="4"/>
      <c r="VBD137" s="4"/>
      <c r="VBE137" s="4"/>
      <c r="VBF137" s="4"/>
      <c r="VBG137" s="4"/>
      <c r="VBH137" s="4"/>
      <c r="VBI137" s="4"/>
      <c r="VBJ137" s="4"/>
      <c r="VBK137" s="4"/>
      <c r="VBL137" s="4"/>
      <c r="VBM137" s="4"/>
      <c r="VBN137" s="4"/>
      <c r="VBO137" s="4"/>
      <c r="VBP137" s="4"/>
      <c r="VBQ137" s="4"/>
      <c r="VBR137" s="4"/>
      <c r="VBS137" s="4"/>
      <c r="VBT137" s="4"/>
      <c r="VBU137" s="4"/>
      <c r="VBV137" s="4"/>
      <c r="VBW137" s="4"/>
      <c r="VBX137" s="4"/>
      <c r="VBY137" s="4"/>
      <c r="VBZ137" s="4"/>
      <c r="VCA137" s="4"/>
      <c r="VCB137" s="4"/>
      <c r="VCC137" s="4"/>
      <c r="VCD137" s="4"/>
      <c r="VCE137" s="4"/>
      <c r="VCF137" s="4"/>
      <c r="VCG137" s="4"/>
      <c r="VCH137" s="4"/>
      <c r="VCI137" s="4"/>
      <c r="VCJ137" s="4"/>
      <c r="VCK137" s="4"/>
      <c r="VCL137" s="4"/>
      <c r="VCM137" s="4"/>
      <c r="VCN137" s="4"/>
      <c r="VCO137" s="4"/>
      <c r="VCP137" s="4"/>
      <c r="VCQ137" s="4"/>
      <c r="VCR137" s="4"/>
      <c r="VCS137" s="4"/>
      <c r="VCT137" s="4"/>
      <c r="VCU137" s="4"/>
      <c r="VCV137" s="4"/>
      <c r="VCW137" s="4"/>
      <c r="VCX137" s="4"/>
      <c r="VCY137" s="4"/>
      <c r="VCZ137" s="4"/>
      <c r="VDA137" s="4"/>
      <c r="VDB137" s="4"/>
      <c r="VDC137" s="4"/>
      <c r="VDD137" s="4"/>
      <c r="VDE137" s="4"/>
      <c r="VDF137" s="4"/>
      <c r="VDG137" s="4"/>
      <c r="VDH137" s="4"/>
      <c r="VDI137" s="4"/>
      <c r="VDJ137" s="4"/>
      <c r="VDK137" s="4"/>
      <c r="VDL137" s="4"/>
      <c r="VDM137" s="4"/>
      <c r="VDN137" s="4"/>
      <c r="VDO137" s="4"/>
      <c r="VDP137" s="4"/>
      <c r="VDQ137" s="4"/>
      <c r="VDR137" s="4"/>
      <c r="VDS137" s="4"/>
      <c r="VDT137" s="4"/>
      <c r="VDU137" s="4"/>
      <c r="VDV137" s="4"/>
      <c r="VDW137" s="4"/>
      <c r="VDX137" s="4"/>
      <c r="VDY137" s="4"/>
      <c r="VDZ137" s="4"/>
      <c r="VEA137" s="4"/>
      <c r="VEB137" s="4"/>
      <c r="VEC137" s="4"/>
      <c r="VED137" s="4"/>
      <c r="VEE137" s="4"/>
      <c r="VEF137" s="4"/>
      <c r="VEG137" s="4"/>
      <c r="VEH137" s="4"/>
      <c r="VEI137" s="4"/>
      <c r="VEJ137" s="4"/>
      <c r="VEK137" s="4"/>
      <c r="VEL137" s="4"/>
      <c r="VEM137" s="4"/>
      <c r="VEN137" s="4"/>
      <c r="VEO137" s="4"/>
      <c r="VEP137" s="4"/>
      <c r="VEQ137" s="4"/>
      <c r="VER137" s="4"/>
      <c r="VES137" s="4"/>
      <c r="VET137" s="4"/>
      <c r="VEU137" s="4"/>
      <c r="VEV137" s="4"/>
      <c r="VEW137" s="4"/>
      <c r="VEX137" s="4"/>
      <c r="VEY137" s="4"/>
      <c r="VEZ137" s="4"/>
      <c r="VFA137" s="4"/>
      <c r="VFB137" s="4"/>
      <c r="VFC137" s="4"/>
      <c r="VFD137" s="4"/>
      <c r="VFE137" s="4"/>
      <c r="VFF137" s="4"/>
      <c r="VFG137" s="4"/>
      <c r="VFH137" s="4"/>
      <c r="VFI137" s="4"/>
      <c r="VFJ137" s="4"/>
      <c r="VFK137" s="4"/>
      <c r="VFL137" s="4"/>
      <c r="VFM137" s="4"/>
      <c r="VFN137" s="4"/>
      <c r="VFO137" s="4"/>
      <c r="VFP137" s="4"/>
      <c r="VFQ137" s="4"/>
      <c r="VFR137" s="4"/>
      <c r="VFS137" s="4"/>
      <c r="VFT137" s="4"/>
      <c r="VFU137" s="4"/>
      <c r="VFV137" s="4"/>
      <c r="VFW137" s="4"/>
      <c r="VFX137" s="4"/>
      <c r="VFY137" s="4"/>
      <c r="VFZ137" s="4"/>
      <c r="VGA137" s="4"/>
      <c r="VGB137" s="4"/>
      <c r="VGC137" s="4"/>
      <c r="VGD137" s="4"/>
      <c r="VGE137" s="4"/>
      <c r="VGF137" s="4"/>
      <c r="VGG137" s="4"/>
      <c r="VGH137" s="4"/>
      <c r="VGI137" s="4"/>
      <c r="VGJ137" s="4"/>
      <c r="VGK137" s="4"/>
      <c r="VGL137" s="4"/>
      <c r="VGM137" s="4"/>
      <c r="VGN137" s="4"/>
      <c r="VGO137" s="4"/>
      <c r="VGP137" s="4"/>
      <c r="VGQ137" s="4"/>
      <c r="VGR137" s="4"/>
      <c r="VGS137" s="4"/>
      <c r="VGT137" s="4"/>
      <c r="VGU137" s="4"/>
      <c r="VGV137" s="4"/>
      <c r="VGW137" s="4"/>
      <c r="VGX137" s="4"/>
      <c r="VGY137" s="4"/>
      <c r="VGZ137" s="4"/>
      <c r="VHA137" s="4"/>
      <c r="VHB137" s="4"/>
      <c r="VHC137" s="4"/>
      <c r="VHD137" s="4"/>
      <c r="VHE137" s="4"/>
      <c r="VHF137" s="4"/>
      <c r="VHG137" s="4"/>
      <c r="VHH137" s="4"/>
      <c r="VHI137" s="4"/>
      <c r="VHJ137" s="4"/>
      <c r="VHK137" s="4"/>
      <c r="VHL137" s="4"/>
      <c r="VHM137" s="4"/>
      <c r="VHN137" s="4"/>
      <c r="VHO137" s="4"/>
      <c r="VHP137" s="4"/>
      <c r="VHQ137" s="4"/>
      <c r="VHR137" s="4"/>
      <c r="VHS137" s="4"/>
      <c r="VHT137" s="4"/>
      <c r="VHU137" s="4"/>
      <c r="VHV137" s="4"/>
      <c r="VHW137" s="4"/>
      <c r="VHX137" s="4"/>
      <c r="VHY137" s="4"/>
      <c r="VHZ137" s="4"/>
      <c r="VIA137" s="4"/>
      <c r="VIB137" s="4"/>
      <c r="VIC137" s="4"/>
      <c r="VID137" s="4"/>
      <c r="VIE137" s="4"/>
      <c r="VIF137" s="4"/>
      <c r="VIG137" s="4"/>
      <c r="VIH137" s="4"/>
      <c r="VII137" s="4"/>
      <c r="VIJ137" s="4"/>
      <c r="VIK137" s="4"/>
      <c r="VIL137" s="4"/>
      <c r="VIM137" s="4"/>
      <c r="VIN137" s="4"/>
      <c r="VIO137" s="4"/>
      <c r="VIP137" s="4"/>
      <c r="VIQ137" s="4"/>
      <c r="VIR137" s="4"/>
      <c r="VIS137" s="4"/>
      <c r="VIT137" s="4"/>
      <c r="VIU137" s="4"/>
      <c r="VIV137" s="4"/>
      <c r="VIW137" s="4"/>
      <c r="VIX137" s="4"/>
      <c r="VIY137" s="4"/>
      <c r="VIZ137" s="4"/>
      <c r="VJA137" s="4"/>
      <c r="VJB137" s="4"/>
      <c r="VJC137" s="4"/>
      <c r="VJD137" s="4"/>
      <c r="VJE137" s="4"/>
      <c r="VJF137" s="4"/>
      <c r="VJG137" s="4"/>
      <c r="VJH137" s="4"/>
      <c r="VJI137" s="4"/>
      <c r="VJJ137" s="4"/>
      <c r="VJK137" s="4"/>
      <c r="VJL137" s="4"/>
      <c r="VJM137" s="4"/>
      <c r="VJN137" s="4"/>
      <c r="VJO137" s="4"/>
      <c r="VJP137" s="4"/>
      <c r="VJQ137" s="4"/>
      <c r="VJR137" s="4"/>
      <c r="VJS137" s="4"/>
      <c r="VJT137" s="4"/>
      <c r="VJU137" s="4"/>
      <c r="VJV137" s="4"/>
      <c r="VJW137" s="4"/>
      <c r="VJX137" s="4"/>
      <c r="VJY137" s="4"/>
      <c r="VJZ137" s="4"/>
      <c r="VKA137" s="4"/>
      <c r="VKB137" s="4"/>
      <c r="VKC137" s="4"/>
      <c r="VKD137" s="4"/>
      <c r="VKE137" s="4"/>
      <c r="VKF137" s="4"/>
      <c r="VKG137" s="4"/>
      <c r="VKH137" s="4"/>
      <c r="VKI137" s="4"/>
      <c r="VKJ137" s="4"/>
      <c r="VKK137" s="4"/>
      <c r="VKL137" s="4"/>
      <c r="VKM137" s="4"/>
      <c r="VKN137" s="4"/>
      <c r="VKO137" s="4"/>
      <c r="VKP137" s="4"/>
      <c r="VKQ137" s="4"/>
      <c r="VKR137" s="4"/>
      <c r="VKS137" s="4"/>
      <c r="VKT137" s="4"/>
      <c r="VKU137" s="4"/>
      <c r="VKV137" s="4"/>
      <c r="VKW137" s="4"/>
      <c r="VKX137" s="4"/>
      <c r="VKY137" s="4"/>
      <c r="VKZ137" s="4"/>
      <c r="VLA137" s="4"/>
      <c r="VLB137" s="4"/>
      <c r="VLC137" s="4"/>
      <c r="VLD137" s="4"/>
      <c r="VLE137" s="4"/>
      <c r="VLF137" s="4"/>
      <c r="VLG137" s="4"/>
      <c r="VLH137" s="4"/>
      <c r="VLI137" s="4"/>
      <c r="VLJ137" s="4"/>
      <c r="VLK137" s="4"/>
      <c r="VLL137" s="4"/>
      <c r="VLM137" s="4"/>
      <c r="VLN137" s="4"/>
      <c r="VLO137" s="4"/>
      <c r="VLP137" s="4"/>
      <c r="VLQ137" s="4"/>
      <c r="VLR137" s="4"/>
      <c r="VLS137" s="4"/>
      <c r="VLT137" s="4"/>
      <c r="VLU137" s="4"/>
      <c r="VLV137" s="4"/>
      <c r="VLW137" s="4"/>
      <c r="VLX137" s="4"/>
      <c r="VLY137" s="4"/>
      <c r="VLZ137" s="4"/>
      <c r="VMA137" s="4"/>
      <c r="VMB137" s="4"/>
      <c r="VMC137" s="4"/>
      <c r="VMD137" s="4"/>
      <c r="VME137" s="4"/>
      <c r="VMF137" s="4"/>
      <c r="VMG137" s="4"/>
      <c r="VMH137" s="4"/>
      <c r="VMI137" s="4"/>
      <c r="VMJ137" s="4"/>
      <c r="VMK137" s="4"/>
      <c r="VML137" s="4"/>
      <c r="VMM137" s="4"/>
      <c r="VMN137" s="4"/>
      <c r="VMO137" s="4"/>
      <c r="VMP137" s="4"/>
      <c r="VMQ137" s="4"/>
      <c r="VMR137" s="4"/>
      <c r="VMS137" s="4"/>
      <c r="VMT137" s="4"/>
      <c r="VMU137" s="4"/>
      <c r="VMV137" s="4"/>
      <c r="VMW137" s="4"/>
      <c r="VMX137" s="4"/>
      <c r="VMY137" s="4"/>
      <c r="VMZ137" s="4"/>
      <c r="VNA137" s="4"/>
      <c r="VNB137" s="4"/>
      <c r="VNC137" s="4"/>
      <c r="VND137" s="4"/>
      <c r="VNE137" s="4"/>
      <c r="VNF137" s="4"/>
      <c r="VNG137" s="4"/>
      <c r="VNH137" s="4"/>
      <c r="VNI137" s="4"/>
      <c r="VNJ137" s="4"/>
      <c r="VNK137" s="4"/>
      <c r="VNL137" s="4"/>
      <c r="VNM137" s="4"/>
      <c r="VNN137" s="4"/>
      <c r="VNO137" s="4"/>
      <c r="VNP137" s="4"/>
      <c r="VNQ137" s="4"/>
      <c r="VNR137" s="4"/>
      <c r="VNS137" s="4"/>
      <c r="VNT137" s="4"/>
      <c r="VNU137" s="4"/>
      <c r="VNV137" s="4"/>
      <c r="VNW137" s="4"/>
      <c r="VNX137" s="4"/>
      <c r="VNY137" s="4"/>
      <c r="VNZ137" s="4"/>
      <c r="VOA137" s="4"/>
      <c r="VOB137" s="4"/>
      <c r="VOC137" s="4"/>
      <c r="VOD137" s="4"/>
      <c r="VOE137" s="4"/>
      <c r="VOF137" s="4"/>
      <c r="VOG137" s="4"/>
      <c r="VOH137" s="4"/>
      <c r="VOI137" s="4"/>
      <c r="VOJ137" s="4"/>
      <c r="VOK137" s="4"/>
      <c r="VOL137" s="4"/>
      <c r="VOM137" s="4"/>
      <c r="VON137" s="4"/>
      <c r="VOO137" s="4"/>
      <c r="VOP137" s="4"/>
      <c r="VOQ137" s="4"/>
      <c r="VOR137" s="4"/>
      <c r="VOS137" s="4"/>
      <c r="VOT137" s="4"/>
      <c r="VOU137" s="4"/>
      <c r="VOV137" s="4"/>
      <c r="VOW137" s="4"/>
      <c r="VOX137" s="4"/>
      <c r="VOY137" s="4"/>
      <c r="VOZ137" s="4"/>
      <c r="VPA137" s="4"/>
      <c r="VPB137" s="4"/>
      <c r="VPC137" s="4"/>
      <c r="VPD137" s="4"/>
      <c r="VPE137" s="4"/>
      <c r="VPF137" s="4"/>
      <c r="VPG137" s="4"/>
      <c r="VPH137" s="4"/>
      <c r="VPI137" s="4"/>
      <c r="VPJ137" s="4"/>
      <c r="VPK137" s="4"/>
      <c r="VPL137" s="4"/>
      <c r="VPM137" s="4"/>
      <c r="VPN137" s="4"/>
      <c r="VPO137" s="4"/>
      <c r="VPP137" s="4"/>
      <c r="VPQ137" s="4"/>
      <c r="VPR137" s="4"/>
      <c r="VPS137" s="4"/>
      <c r="VPT137" s="4"/>
      <c r="VPU137" s="4"/>
      <c r="VPV137" s="4"/>
      <c r="VPW137" s="4"/>
      <c r="VPX137" s="4"/>
      <c r="VPY137" s="4"/>
      <c r="VPZ137" s="4"/>
      <c r="VQA137" s="4"/>
      <c r="VQB137" s="4"/>
      <c r="VQC137" s="4"/>
      <c r="VQD137" s="4"/>
      <c r="VQE137" s="4"/>
      <c r="VQF137" s="4"/>
      <c r="VQG137" s="4"/>
      <c r="VQH137" s="4"/>
      <c r="VQI137" s="4"/>
      <c r="VQJ137" s="4"/>
      <c r="VQK137" s="4"/>
      <c r="VQL137" s="4"/>
      <c r="VQM137" s="4"/>
      <c r="VQN137" s="4"/>
      <c r="VQO137" s="4"/>
      <c r="VQP137" s="4"/>
      <c r="VQQ137" s="4"/>
      <c r="VQR137" s="4"/>
      <c r="VQS137" s="4"/>
      <c r="VQT137" s="4"/>
      <c r="VQU137" s="4"/>
      <c r="VQV137" s="4"/>
      <c r="VQW137" s="4"/>
      <c r="VQX137" s="4"/>
      <c r="VQY137" s="4"/>
      <c r="VQZ137" s="4"/>
      <c r="VRA137" s="4"/>
      <c r="VRB137" s="4"/>
      <c r="VRC137" s="4"/>
      <c r="VRD137" s="4"/>
      <c r="VRE137" s="4"/>
      <c r="VRF137" s="4"/>
      <c r="VRG137" s="4"/>
      <c r="VRH137" s="4"/>
      <c r="VRI137" s="4"/>
      <c r="VRJ137" s="4"/>
      <c r="VRK137" s="4"/>
      <c r="VRL137" s="4"/>
      <c r="VRM137" s="4"/>
      <c r="VRN137" s="4"/>
      <c r="VRO137" s="4"/>
      <c r="VRP137" s="4"/>
      <c r="VRQ137" s="4"/>
      <c r="VRR137" s="4"/>
      <c r="VRS137" s="4"/>
      <c r="VRT137" s="4"/>
      <c r="VRU137" s="4"/>
      <c r="VRV137" s="4"/>
      <c r="VRW137" s="4"/>
      <c r="VRX137" s="4"/>
      <c r="VRY137" s="4"/>
      <c r="VRZ137" s="4"/>
      <c r="VSA137" s="4"/>
      <c r="VSB137" s="4"/>
      <c r="VSC137" s="4"/>
      <c r="VSD137" s="4"/>
      <c r="VSE137" s="4"/>
      <c r="VSF137" s="4"/>
      <c r="VSG137" s="4"/>
      <c r="VSH137" s="4"/>
      <c r="VSI137" s="4"/>
      <c r="VSJ137" s="4"/>
      <c r="VSK137" s="4"/>
      <c r="VSL137" s="4"/>
      <c r="VSM137" s="4"/>
      <c r="VSN137" s="4"/>
      <c r="VSO137" s="4"/>
      <c r="VSP137" s="4"/>
      <c r="VSQ137" s="4"/>
      <c r="VSR137" s="4"/>
      <c r="VSS137" s="4"/>
      <c r="VST137" s="4"/>
      <c r="VSU137" s="4"/>
      <c r="VSV137" s="4"/>
      <c r="VSW137" s="4"/>
      <c r="VSX137" s="4"/>
      <c r="VSY137" s="4"/>
      <c r="VSZ137" s="4"/>
      <c r="VTA137" s="4"/>
      <c r="VTB137" s="4"/>
      <c r="VTC137" s="4"/>
      <c r="VTD137" s="4"/>
      <c r="VTE137" s="4"/>
      <c r="VTF137" s="4"/>
      <c r="VTG137" s="4"/>
      <c r="VTH137" s="4"/>
      <c r="VTI137" s="4"/>
      <c r="VTJ137" s="4"/>
      <c r="VTK137" s="4"/>
      <c r="VTL137" s="4"/>
      <c r="VTM137" s="4"/>
      <c r="VTN137" s="4"/>
      <c r="VTO137" s="4"/>
      <c r="VTP137" s="4"/>
      <c r="VTQ137" s="4"/>
      <c r="VTR137" s="4"/>
      <c r="VTS137" s="4"/>
      <c r="VTT137" s="4"/>
      <c r="VTU137" s="4"/>
      <c r="VTV137" s="4"/>
      <c r="VTW137" s="4"/>
      <c r="VTX137" s="4"/>
      <c r="VTY137" s="4"/>
      <c r="VTZ137" s="4"/>
      <c r="VUA137" s="4"/>
      <c r="VUB137" s="4"/>
      <c r="VUC137" s="4"/>
      <c r="VUD137" s="4"/>
      <c r="VUE137" s="4"/>
      <c r="VUF137" s="4"/>
      <c r="VUG137" s="4"/>
      <c r="VUH137" s="4"/>
      <c r="VUI137" s="4"/>
      <c r="VUJ137" s="4"/>
      <c r="VUK137" s="4"/>
      <c r="VUL137" s="4"/>
      <c r="VUM137" s="4"/>
      <c r="VUN137" s="4"/>
      <c r="VUO137" s="4"/>
      <c r="VUP137" s="4"/>
      <c r="VUQ137" s="4"/>
      <c r="VUR137" s="4"/>
      <c r="VUS137" s="4"/>
      <c r="VUT137" s="4"/>
      <c r="VUU137" s="4"/>
      <c r="VUV137" s="4"/>
      <c r="VUW137" s="4"/>
      <c r="VUX137" s="4"/>
      <c r="VUY137" s="4"/>
      <c r="VUZ137" s="4"/>
      <c r="VVA137" s="4"/>
      <c r="VVB137" s="4"/>
      <c r="VVC137" s="4"/>
      <c r="VVD137" s="4"/>
      <c r="VVE137" s="4"/>
      <c r="VVF137" s="4"/>
      <c r="VVG137" s="4"/>
      <c r="VVH137" s="4"/>
      <c r="VVI137" s="4"/>
      <c r="VVJ137" s="4"/>
      <c r="VVK137" s="4"/>
      <c r="VVL137" s="4"/>
      <c r="VVM137" s="4"/>
      <c r="VVN137" s="4"/>
      <c r="VVO137" s="4"/>
      <c r="VVP137" s="4"/>
      <c r="VVQ137" s="4"/>
      <c r="VVR137" s="4"/>
      <c r="VVS137" s="4"/>
      <c r="VVT137" s="4"/>
      <c r="VVU137" s="4"/>
      <c r="VVV137" s="4"/>
      <c r="VVW137" s="4"/>
      <c r="VVX137" s="4"/>
      <c r="VVY137" s="4"/>
      <c r="VVZ137" s="4"/>
      <c r="VWA137" s="4"/>
      <c r="VWB137" s="4"/>
      <c r="VWC137" s="4"/>
      <c r="VWD137" s="4"/>
      <c r="VWE137" s="4"/>
      <c r="VWF137" s="4"/>
      <c r="VWG137" s="4"/>
      <c r="VWH137" s="4"/>
      <c r="VWI137" s="4"/>
      <c r="VWJ137" s="4"/>
      <c r="VWK137" s="4"/>
      <c r="VWL137" s="4"/>
      <c r="VWM137" s="4"/>
      <c r="VWN137" s="4"/>
      <c r="VWO137" s="4"/>
      <c r="VWP137" s="4"/>
      <c r="VWQ137" s="4"/>
      <c r="VWR137" s="4"/>
      <c r="VWS137" s="4"/>
      <c r="VWT137" s="4"/>
      <c r="VWU137" s="4"/>
      <c r="VWV137" s="4"/>
      <c r="VWW137" s="4"/>
      <c r="VWX137" s="4"/>
      <c r="VWY137" s="4"/>
      <c r="VWZ137" s="4"/>
      <c r="VXA137" s="4"/>
      <c r="VXB137" s="4"/>
      <c r="VXC137" s="4"/>
      <c r="VXD137" s="4"/>
      <c r="VXE137" s="4"/>
      <c r="VXF137" s="4"/>
      <c r="VXG137" s="4"/>
      <c r="VXH137" s="4"/>
      <c r="VXI137" s="4"/>
      <c r="VXJ137" s="4"/>
      <c r="VXK137" s="4"/>
      <c r="VXL137" s="4"/>
      <c r="VXM137" s="4"/>
      <c r="VXN137" s="4"/>
      <c r="VXO137" s="4"/>
      <c r="VXP137" s="4"/>
      <c r="VXQ137" s="4"/>
      <c r="VXR137" s="4"/>
      <c r="VXS137" s="4"/>
      <c r="VXT137" s="4"/>
      <c r="VXU137" s="4"/>
      <c r="VXV137" s="4"/>
      <c r="VXW137" s="4"/>
      <c r="VXX137" s="4"/>
      <c r="VXY137" s="4"/>
      <c r="VXZ137" s="4"/>
      <c r="VYA137" s="4"/>
      <c r="VYB137" s="4"/>
      <c r="VYC137" s="4"/>
      <c r="VYD137" s="4"/>
      <c r="VYE137" s="4"/>
      <c r="VYF137" s="4"/>
      <c r="VYG137" s="4"/>
      <c r="VYH137" s="4"/>
      <c r="VYI137" s="4"/>
      <c r="VYJ137" s="4"/>
      <c r="VYK137" s="4"/>
      <c r="VYL137" s="4"/>
      <c r="VYM137" s="4"/>
      <c r="VYN137" s="4"/>
      <c r="VYO137" s="4"/>
      <c r="VYP137" s="4"/>
      <c r="VYQ137" s="4"/>
      <c r="VYR137" s="4"/>
      <c r="VYS137" s="4"/>
      <c r="VYT137" s="4"/>
      <c r="VYU137" s="4"/>
      <c r="VYV137" s="4"/>
      <c r="VYW137" s="4"/>
      <c r="VYX137" s="4"/>
      <c r="VYY137" s="4"/>
      <c r="VYZ137" s="4"/>
      <c r="VZA137" s="4"/>
      <c r="VZB137" s="4"/>
      <c r="VZC137" s="4"/>
      <c r="VZD137" s="4"/>
      <c r="VZE137" s="4"/>
      <c r="VZF137" s="4"/>
      <c r="VZG137" s="4"/>
      <c r="VZH137" s="4"/>
      <c r="VZI137" s="4"/>
      <c r="VZJ137" s="4"/>
      <c r="VZK137" s="4"/>
      <c r="VZL137" s="4"/>
      <c r="VZM137" s="4"/>
      <c r="VZN137" s="4"/>
      <c r="VZO137" s="4"/>
      <c r="VZP137" s="4"/>
      <c r="VZQ137" s="4"/>
      <c r="VZR137" s="4"/>
      <c r="VZS137" s="4"/>
      <c r="VZT137" s="4"/>
      <c r="VZU137" s="4"/>
      <c r="VZV137" s="4"/>
      <c r="VZW137" s="4"/>
      <c r="VZX137" s="4"/>
      <c r="VZY137" s="4"/>
      <c r="VZZ137" s="4"/>
      <c r="WAA137" s="4"/>
      <c r="WAB137" s="4"/>
      <c r="WAC137" s="4"/>
      <c r="WAD137" s="4"/>
      <c r="WAE137" s="4"/>
      <c r="WAF137" s="4"/>
      <c r="WAG137" s="4"/>
      <c r="WAH137" s="4"/>
      <c r="WAI137" s="4"/>
      <c r="WAJ137" s="4"/>
      <c r="WAK137" s="4"/>
      <c r="WAL137" s="4"/>
      <c r="WAM137" s="4"/>
      <c r="WAN137" s="4"/>
      <c r="WAO137" s="4"/>
      <c r="WAP137" s="4"/>
      <c r="WAQ137" s="4"/>
      <c r="WAR137" s="4"/>
      <c r="WAS137" s="4"/>
      <c r="WAT137" s="4"/>
      <c r="WAU137" s="4"/>
      <c r="WAV137" s="4"/>
      <c r="WAW137" s="4"/>
      <c r="WAX137" s="4"/>
      <c r="WAY137" s="4"/>
      <c r="WAZ137" s="4"/>
      <c r="WBA137" s="4"/>
      <c r="WBB137" s="4"/>
      <c r="WBC137" s="4"/>
      <c r="WBD137" s="4"/>
      <c r="WBE137" s="4"/>
      <c r="WBF137" s="4"/>
      <c r="WBG137" s="4"/>
      <c r="WBH137" s="4"/>
      <c r="WBI137" s="4"/>
      <c r="WBJ137" s="4"/>
      <c r="WBK137" s="4"/>
      <c r="WBL137" s="4"/>
      <c r="WBM137" s="4"/>
      <c r="WBN137" s="4"/>
      <c r="WBO137" s="4"/>
      <c r="WBP137" s="4"/>
      <c r="WBQ137" s="4"/>
      <c r="WBR137" s="4"/>
      <c r="WBS137" s="4"/>
      <c r="WBT137" s="4"/>
      <c r="WBU137" s="4"/>
      <c r="WBV137" s="4"/>
      <c r="WBW137" s="4"/>
      <c r="WBX137" s="4"/>
      <c r="WBY137" s="4"/>
      <c r="WBZ137" s="4"/>
      <c r="WCA137" s="4"/>
      <c r="WCB137" s="4"/>
      <c r="WCC137" s="4"/>
      <c r="WCD137" s="4"/>
      <c r="WCE137" s="4"/>
      <c r="WCF137" s="4"/>
      <c r="WCG137" s="4"/>
      <c r="WCH137" s="4"/>
      <c r="WCI137" s="4"/>
      <c r="WCJ137" s="4"/>
      <c r="WCK137" s="4"/>
      <c r="WCL137" s="4"/>
      <c r="WCM137" s="4"/>
      <c r="WCN137" s="4"/>
      <c r="WCO137" s="4"/>
      <c r="WCP137" s="4"/>
      <c r="WCQ137" s="4"/>
      <c r="WCR137" s="4"/>
      <c r="WCS137" s="4"/>
      <c r="WCT137" s="4"/>
      <c r="WCU137" s="4"/>
      <c r="WCV137" s="4"/>
      <c r="WCW137" s="4"/>
      <c r="WCX137" s="4"/>
      <c r="WCY137" s="4"/>
      <c r="WCZ137" s="4"/>
      <c r="WDA137" s="4"/>
      <c r="WDB137" s="4"/>
      <c r="WDC137" s="4"/>
      <c r="WDD137" s="4"/>
      <c r="WDE137" s="4"/>
      <c r="WDF137" s="4"/>
      <c r="WDG137" s="4"/>
      <c r="WDH137" s="4"/>
      <c r="WDI137" s="4"/>
      <c r="WDJ137" s="4"/>
      <c r="WDK137" s="4"/>
      <c r="WDL137" s="4"/>
      <c r="WDM137" s="4"/>
      <c r="WDN137" s="4"/>
      <c r="WDO137" s="4"/>
      <c r="WDP137" s="4"/>
      <c r="WDQ137" s="4"/>
      <c r="WDR137" s="4"/>
      <c r="WDS137" s="4"/>
      <c r="WDT137" s="4"/>
      <c r="WDU137" s="4"/>
      <c r="WDV137" s="4"/>
      <c r="WDW137" s="4"/>
      <c r="WDX137" s="4"/>
      <c r="WDY137" s="4"/>
      <c r="WDZ137" s="4"/>
      <c r="WEA137" s="4"/>
      <c r="WEB137" s="4"/>
      <c r="WEC137" s="4"/>
      <c r="WED137" s="4"/>
      <c r="WEE137" s="4"/>
      <c r="WEF137" s="4"/>
      <c r="WEG137" s="4"/>
      <c r="WEH137" s="4"/>
      <c r="WEI137" s="4"/>
      <c r="WEJ137" s="4"/>
      <c r="WEK137" s="4"/>
      <c r="WEL137" s="4"/>
      <c r="WEM137" s="4"/>
      <c r="WEN137" s="4"/>
      <c r="WEO137" s="4"/>
      <c r="WEP137" s="4"/>
      <c r="WEQ137" s="4"/>
      <c r="WER137" s="4"/>
      <c r="WES137" s="4"/>
      <c r="WET137" s="4"/>
      <c r="WEU137" s="4"/>
      <c r="WEV137" s="4"/>
      <c r="WEW137" s="4"/>
      <c r="WEX137" s="4"/>
      <c r="WEY137" s="4"/>
      <c r="WEZ137" s="4"/>
      <c r="WFA137" s="4"/>
      <c r="WFB137" s="4"/>
      <c r="WFC137" s="4"/>
      <c r="WFD137" s="4"/>
      <c r="WFE137" s="4"/>
      <c r="WFF137" s="4"/>
      <c r="WFG137" s="4"/>
      <c r="WFH137" s="4"/>
      <c r="WFI137" s="4"/>
      <c r="WFJ137" s="4"/>
      <c r="WFK137" s="4"/>
      <c r="WFL137" s="4"/>
      <c r="WFM137" s="4"/>
      <c r="WFN137" s="4"/>
      <c r="WFO137" s="4"/>
      <c r="WFP137" s="4"/>
      <c r="WFQ137" s="4"/>
      <c r="WFR137" s="4"/>
      <c r="WFS137" s="4"/>
      <c r="WFT137" s="4"/>
      <c r="WFU137" s="4"/>
      <c r="WFV137" s="4"/>
      <c r="WFW137" s="4"/>
      <c r="WFX137" s="4"/>
      <c r="WFY137" s="4"/>
      <c r="WFZ137" s="4"/>
      <c r="WGA137" s="4"/>
      <c r="WGB137" s="4"/>
      <c r="WGC137" s="4"/>
      <c r="WGD137" s="4"/>
      <c r="WGE137" s="4"/>
      <c r="WGF137" s="4"/>
      <c r="WGG137" s="4"/>
      <c r="WGH137" s="4"/>
      <c r="WGI137" s="4"/>
      <c r="WGJ137" s="4"/>
      <c r="WGK137" s="4"/>
      <c r="WGL137" s="4"/>
      <c r="WGM137" s="4"/>
      <c r="WGN137" s="4"/>
      <c r="WGO137" s="4"/>
      <c r="WGP137" s="4"/>
      <c r="WGQ137" s="4"/>
      <c r="WGR137" s="4"/>
      <c r="WGS137" s="4"/>
      <c r="WGT137" s="4"/>
      <c r="WGU137" s="4"/>
      <c r="WGV137" s="4"/>
      <c r="WGW137" s="4"/>
      <c r="WGX137" s="4"/>
      <c r="WGY137" s="4"/>
      <c r="WGZ137" s="4"/>
      <c r="WHA137" s="4"/>
      <c r="WHB137" s="4"/>
      <c r="WHC137" s="4"/>
      <c r="WHD137" s="4"/>
      <c r="WHE137" s="4"/>
      <c r="WHF137" s="4"/>
      <c r="WHG137" s="4"/>
      <c r="WHH137" s="4"/>
      <c r="WHI137" s="4"/>
      <c r="WHJ137" s="4"/>
      <c r="WHK137" s="4"/>
      <c r="WHL137" s="4"/>
      <c r="WHM137" s="4"/>
      <c r="WHN137" s="4"/>
      <c r="WHO137" s="4"/>
      <c r="WHP137" s="4"/>
      <c r="WHQ137" s="4"/>
      <c r="WHR137" s="4"/>
      <c r="WHS137" s="4"/>
      <c r="WHT137" s="4"/>
      <c r="WHU137" s="4"/>
      <c r="WHV137" s="4"/>
      <c r="WHW137" s="4"/>
      <c r="WHX137" s="4"/>
      <c r="WHY137" s="4"/>
      <c r="WHZ137" s="4"/>
      <c r="WIA137" s="4"/>
      <c r="WIB137" s="4"/>
      <c r="WIC137" s="4"/>
      <c r="WID137" s="4"/>
      <c r="WIE137" s="4"/>
      <c r="WIF137" s="4"/>
      <c r="WIG137" s="4"/>
      <c r="WIH137" s="4"/>
      <c r="WII137" s="4"/>
      <c r="WIJ137" s="4"/>
      <c r="WIK137" s="4"/>
      <c r="WIL137" s="4"/>
      <c r="WIM137" s="4"/>
      <c r="WIN137" s="4"/>
      <c r="WIO137" s="4"/>
      <c r="WIP137" s="4"/>
      <c r="WIQ137" s="4"/>
      <c r="WIR137" s="4"/>
      <c r="WIS137" s="4"/>
      <c r="WIT137" s="4"/>
      <c r="WIU137" s="4"/>
      <c r="WIV137" s="4"/>
      <c r="WIW137" s="4"/>
      <c r="WIX137" s="4"/>
      <c r="WIY137" s="4"/>
      <c r="WIZ137" s="4"/>
      <c r="WJA137" s="4"/>
      <c r="WJB137" s="4"/>
      <c r="WJC137" s="4"/>
      <c r="WJD137" s="4"/>
      <c r="WJE137" s="4"/>
      <c r="WJF137" s="4"/>
      <c r="WJG137" s="4"/>
      <c r="WJH137" s="4"/>
      <c r="WJI137" s="4"/>
      <c r="WJJ137" s="4"/>
      <c r="WJK137" s="4"/>
      <c r="WJL137" s="4"/>
      <c r="WJM137" s="4"/>
      <c r="WJN137" s="4"/>
      <c r="WJO137" s="4"/>
      <c r="WJP137" s="4"/>
      <c r="WJQ137" s="4"/>
      <c r="WJR137" s="4"/>
      <c r="WJS137" s="4"/>
      <c r="WJT137" s="4"/>
      <c r="WJU137" s="4"/>
      <c r="WJV137" s="4"/>
      <c r="WJW137" s="4"/>
      <c r="WJX137" s="4"/>
      <c r="WJY137" s="4"/>
      <c r="WJZ137" s="4"/>
      <c r="WKA137" s="4"/>
      <c r="WKB137" s="4"/>
      <c r="WKC137" s="4"/>
      <c r="WKD137" s="4"/>
      <c r="WKE137" s="4"/>
      <c r="WKF137" s="4"/>
      <c r="WKG137" s="4"/>
      <c r="WKH137" s="4"/>
      <c r="WKI137" s="4"/>
      <c r="WKJ137" s="4"/>
      <c r="WKK137" s="4"/>
      <c r="WKL137" s="4"/>
      <c r="WKM137" s="4"/>
      <c r="WKN137" s="4"/>
      <c r="WKO137" s="4"/>
      <c r="WKP137" s="4"/>
      <c r="WKQ137" s="4"/>
      <c r="WKR137" s="4"/>
      <c r="WKS137" s="4"/>
      <c r="WKT137" s="4"/>
      <c r="WKU137" s="4"/>
      <c r="WKV137" s="4"/>
      <c r="WKW137" s="4"/>
      <c r="WKX137" s="4"/>
      <c r="WKY137" s="4"/>
      <c r="WKZ137" s="4"/>
      <c r="WLA137" s="4"/>
      <c r="WLB137" s="4"/>
      <c r="WLC137" s="4"/>
      <c r="WLD137" s="4"/>
      <c r="WLE137" s="4"/>
      <c r="WLF137" s="4"/>
      <c r="WLG137" s="4"/>
      <c r="WLH137" s="4"/>
      <c r="WLI137" s="4"/>
      <c r="WLJ137" s="4"/>
      <c r="WLK137" s="4"/>
      <c r="WLL137" s="4"/>
      <c r="WLM137" s="4"/>
      <c r="WLN137" s="4"/>
      <c r="WLO137" s="4"/>
      <c r="WLP137" s="4"/>
      <c r="WLQ137" s="4"/>
      <c r="WLR137" s="4"/>
      <c r="WLS137" s="4"/>
      <c r="WLT137" s="4"/>
      <c r="WLU137" s="4"/>
      <c r="WLV137" s="4"/>
      <c r="WLW137" s="4"/>
      <c r="WLX137" s="4"/>
      <c r="WLY137" s="4"/>
      <c r="WLZ137" s="4"/>
      <c r="WMA137" s="4"/>
      <c r="WMB137" s="4"/>
      <c r="WMC137" s="4"/>
      <c r="WMD137" s="4"/>
      <c r="WME137" s="4"/>
      <c r="WMF137" s="4"/>
      <c r="WMG137" s="4"/>
      <c r="WMH137" s="4"/>
      <c r="WMI137" s="4"/>
      <c r="WMJ137" s="4"/>
      <c r="WMK137" s="4"/>
      <c r="WML137" s="4"/>
      <c r="WMM137" s="4"/>
      <c r="WMN137" s="4"/>
      <c r="WMO137" s="4"/>
      <c r="WMP137" s="4"/>
      <c r="WMQ137" s="4"/>
      <c r="WMR137" s="4"/>
      <c r="WMS137" s="4"/>
      <c r="WMT137" s="4"/>
      <c r="WMU137" s="4"/>
      <c r="WMV137" s="4"/>
      <c r="WMW137" s="4"/>
      <c r="WMX137" s="4"/>
      <c r="WMY137" s="4"/>
      <c r="WMZ137" s="4"/>
      <c r="WNA137" s="4"/>
      <c r="WNB137" s="4"/>
      <c r="WNC137" s="4"/>
      <c r="WND137" s="4"/>
      <c r="WNE137" s="4"/>
      <c r="WNF137" s="4"/>
      <c r="WNG137" s="4"/>
      <c r="WNH137" s="4"/>
      <c r="WNI137" s="4"/>
      <c r="WNJ137" s="4"/>
      <c r="WNK137" s="4"/>
      <c r="WNL137" s="4"/>
      <c r="WNM137" s="4"/>
      <c r="WNN137" s="4"/>
      <c r="WNO137" s="4"/>
      <c r="WNP137" s="4"/>
      <c r="WNQ137" s="4"/>
      <c r="WNR137" s="4"/>
      <c r="WNS137" s="4"/>
      <c r="WNT137" s="4"/>
      <c r="WNU137" s="4"/>
      <c r="WNV137" s="4"/>
      <c r="WNW137" s="4"/>
      <c r="WNX137" s="4"/>
      <c r="WNY137" s="4"/>
      <c r="WNZ137" s="4"/>
      <c r="WOA137" s="4"/>
      <c r="WOB137" s="4"/>
      <c r="WOC137" s="4"/>
      <c r="WOD137" s="4"/>
      <c r="WOE137" s="4"/>
      <c r="WOF137" s="4"/>
      <c r="WOG137" s="4"/>
      <c r="WOH137" s="4"/>
      <c r="WOI137" s="4"/>
      <c r="WOJ137" s="4"/>
      <c r="WOK137" s="4"/>
      <c r="WOL137" s="4"/>
      <c r="WOM137" s="4"/>
      <c r="WON137" s="4"/>
      <c r="WOO137" s="4"/>
      <c r="WOP137" s="4"/>
      <c r="WOQ137" s="4"/>
      <c r="WOR137" s="4"/>
      <c r="WOS137" s="4"/>
      <c r="WOT137" s="4"/>
      <c r="WOU137" s="4"/>
      <c r="WOV137" s="4"/>
      <c r="WOW137" s="4"/>
      <c r="WOX137" s="4"/>
      <c r="WOY137" s="4"/>
      <c r="WOZ137" s="4"/>
      <c r="WPA137" s="4"/>
      <c r="WPB137" s="4"/>
      <c r="WPC137" s="4"/>
      <c r="WPD137" s="4"/>
      <c r="WPE137" s="4"/>
      <c r="WPF137" s="4"/>
      <c r="WPG137" s="4"/>
      <c r="WPH137" s="4"/>
      <c r="WPI137" s="4"/>
      <c r="WPJ137" s="4"/>
      <c r="WPK137" s="4"/>
      <c r="WPL137" s="4"/>
      <c r="WPM137" s="4"/>
      <c r="WPN137" s="4"/>
      <c r="WPO137" s="4"/>
      <c r="WPP137" s="4"/>
      <c r="WPQ137" s="4"/>
      <c r="WPR137" s="4"/>
      <c r="WPS137" s="4"/>
      <c r="WPT137" s="4"/>
      <c r="WPU137" s="4"/>
      <c r="WPV137" s="4"/>
      <c r="WPW137" s="4"/>
      <c r="WPX137" s="4"/>
      <c r="WPY137" s="4"/>
      <c r="WPZ137" s="4"/>
      <c r="WQA137" s="4"/>
      <c r="WQB137" s="4"/>
      <c r="WQC137" s="4"/>
      <c r="WQD137" s="4"/>
      <c r="WQE137" s="4"/>
      <c r="WQF137" s="4"/>
      <c r="WQG137" s="4"/>
      <c r="WQH137" s="4"/>
      <c r="WQI137" s="4"/>
      <c r="WQJ137" s="4"/>
      <c r="WQK137" s="4"/>
      <c r="WQL137" s="4"/>
      <c r="WQM137" s="4"/>
      <c r="WQN137" s="4"/>
      <c r="WQO137" s="4"/>
      <c r="WQP137" s="4"/>
      <c r="WQQ137" s="4"/>
      <c r="WQR137" s="4"/>
      <c r="WQS137" s="4"/>
      <c r="WQT137" s="4"/>
      <c r="WQU137" s="4"/>
      <c r="WQV137" s="4"/>
      <c r="WQW137" s="4"/>
      <c r="WQX137" s="4"/>
      <c r="WQY137" s="4"/>
      <c r="WQZ137" s="4"/>
      <c r="WRA137" s="4"/>
      <c r="WRB137" s="4"/>
      <c r="WRC137" s="4"/>
      <c r="WRD137" s="4"/>
      <c r="WRE137" s="4"/>
      <c r="WRF137" s="4"/>
      <c r="WRG137" s="4"/>
      <c r="WRH137" s="4"/>
      <c r="WRI137" s="4"/>
      <c r="WRJ137" s="4"/>
      <c r="WRK137" s="4"/>
      <c r="WRL137" s="4"/>
      <c r="WRM137" s="4"/>
      <c r="WRN137" s="4"/>
      <c r="WRO137" s="4"/>
      <c r="WRP137" s="4"/>
      <c r="WRQ137" s="4"/>
      <c r="WRR137" s="4"/>
      <c r="WRS137" s="4"/>
      <c r="WRT137" s="4"/>
      <c r="WRU137" s="4"/>
      <c r="WRV137" s="4"/>
      <c r="WRW137" s="4"/>
      <c r="WRX137" s="4"/>
      <c r="WRY137" s="4"/>
      <c r="WRZ137" s="4"/>
      <c r="WSA137" s="4"/>
      <c r="WSB137" s="4"/>
      <c r="WSC137" s="4"/>
      <c r="WSD137" s="4"/>
      <c r="WSE137" s="4"/>
      <c r="WSF137" s="4"/>
      <c r="WSG137" s="4"/>
      <c r="WSH137" s="4"/>
      <c r="WSI137" s="4"/>
      <c r="WSJ137" s="4"/>
      <c r="WSK137" s="4"/>
      <c r="WSL137" s="4"/>
      <c r="WSM137" s="4"/>
      <c r="WSN137" s="4"/>
      <c r="WSO137" s="4"/>
      <c r="WSP137" s="4"/>
      <c r="WSQ137" s="4"/>
      <c r="WSR137" s="4"/>
      <c r="WSS137" s="4"/>
      <c r="WST137" s="4"/>
      <c r="WSU137" s="4"/>
      <c r="WSV137" s="4"/>
      <c r="WSW137" s="4"/>
      <c r="WSX137" s="4"/>
      <c r="WSY137" s="4"/>
      <c r="WSZ137" s="4"/>
      <c r="WTA137" s="4"/>
      <c r="WTB137" s="4"/>
      <c r="WTC137" s="4"/>
      <c r="WTD137" s="4"/>
      <c r="WTE137" s="4"/>
      <c r="WTF137" s="4"/>
      <c r="WTG137" s="4"/>
      <c r="WTH137" s="4"/>
      <c r="WTI137" s="4"/>
      <c r="WTJ137" s="4"/>
      <c r="WTK137" s="4"/>
      <c r="WTL137" s="4"/>
      <c r="WTM137" s="4"/>
      <c r="WTN137" s="4"/>
      <c r="WTO137" s="4"/>
      <c r="WTP137" s="4"/>
      <c r="WTQ137" s="4"/>
      <c r="WTR137" s="4"/>
      <c r="WTS137" s="4"/>
      <c r="WTT137" s="4"/>
      <c r="WTU137" s="4"/>
      <c r="WTV137" s="4"/>
      <c r="WTW137" s="4"/>
      <c r="WTX137" s="4"/>
      <c r="WTY137" s="4"/>
      <c r="WTZ137" s="4"/>
      <c r="WUA137" s="4"/>
      <c r="WUB137" s="4"/>
      <c r="WUC137" s="4"/>
      <c r="WUD137" s="4"/>
      <c r="WUE137" s="4"/>
      <c r="WUF137" s="4"/>
      <c r="WUG137" s="4"/>
      <c r="WUH137" s="4"/>
      <c r="WUI137" s="4"/>
      <c r="WUJ137" s="4"/>
      <c r="WUK137" s="4"/>
      <c r="WUL137" s="4"/>
      <c r="WUM137" s="4"/>
      <c r="WUN137" s="4"/>
      <c r="WUO137" s="4"/>
      <c r="WUP137" s="4"/>
      <c r="WUQ137" s="4"/>
      <c r="WUR137" s="4"/>
      <c r="WUS137" s="4"/>
      <c r="WUT137" s="4"/>
      <c r="WUU137" s="4"/>
      <c r="WUV137" s="4"/>
      <c r="WUW137" s="4"/>
      <c r="WUX137" s="4"/>
      <c r="WUY137" s="4"/>
      <c r="WUZ137" s="4"/>
      <c r="WVA137" s="4"/>
      <c r="WVB137" s="4"/>
      <c r="WVC137" s="4"/>
      <c r="WVD137" s="4"/>
      <c r="WVE137" s="4"/>
      <c r="WVF137" s="4"/>
      <c r="WVG137" s="4"/>
      <c r="WVH137" s="4"/>
      <c r="WVI137" s="4"/>
      <c r="WVJ137" s="4"/>
      <c r="WVK137" s="4"/>
      <c r="WVL137" s="4"/>
      <c r="WVM137" s="4"/>
      <c r="WVN137" s="4"/>
      <c r="WVO137" s="4"/>
      <c r="WVP137" s="4"/>
      <c r="WVQ137" s="4"/>
      <c r="WVR137" s="4"/>
      <c r="WVS137" s="4"/>
      <c r="WVT137" s="4"/>
      <c r="WVU137" s="4"/>
      <c r="WVV137" s="4"/>
      <c r="WVW137" s="4"/>
      <c r="WVX137" s="4"/>
      <c r="WVY137" s="4"/>
      <c r="WVZ137" s="4"/>
      <c r="WWA137" s="4"/>
      <c r="WWB137" s="4"/>
      <c r="WWC137" s="4"/>
      <c r="WWD137" s="4"/>
      <c r="WWE137" s="4"/>
      <c r="WWF137" s="4"/>
      <c r="WWG137" s="4"/>
      <c r="WWH137" s="4"/>
      <c r="WWI137" s="4"/>
      <c r="WWJ137" s="4"/>
      <c r="WWK137" s="4"/>
      <c r="WWL137" s="4"/>
      <c r="WWM137" s="4"/>
      <c r="WWN137" s="4"/>
      <c r="WWO137" s="4"/>
      <c r="WWP137" s="4"/>
      <c r="WWQ137" s="4"/>
      <c r="WWR137" s="4"/>
      <c r="WWS137" s="4"/>
      <c r="WWT137" s="4"/>
      <c r="WWU137" s="4"/>
      <c r="WWV137" s="4"/>
      <c r="WWW137" s="4"/>
      <c r="WWX137" s="4"/>
      <c r="WWY137" s="4"/>
      <c r="WWZ137" s="4"/>
      <c r="WXA137" s="4"/>
      <c r="WXB137" s="4"/>
      <c r="WXC137" s="4"/>
      <c r="WXD137" s="4"/>
      <c r="WXE137" s="4"/>
      <c r="WXF137" s="4"/>
      <c r="WXG137" s="4"/>
      <c r="WXH137" s="4"/>
      <c r="WXI137" s="4"/>
      <c r="WXJ137" s="4"/>
      <c r="WXK137" s="4"/>
      <c r="WXL137" s="4"/>
      <c r="WXM137" s="4"/>
      <c r="WXN137" s="4"/>
      <c r="WXO137" s="4"/>
      <c r="WXP137" s="4"/>
      <c r="WXQ137" s="4"/>
      <c r="WXR137" s="4"/>
      <c r="WXS137" s="4"/>
      <c r="WXT137" s="4"/>
      <c r="WXU137" s="4"/>
      <c r="WXV137" s="4"/>
      <c r="WXW137" s="4"/>
      <c r="WXX137" s="4"/>
      <c r="WXY137" s="4"/>
      <c r="WXZ137" s="4"/>
      <c r="WYA137" s="4"/>
      <c r="WYB137" s="4"/>
      <c r="WYC137" s="4"/>
      <c r="WYD137" s="4"/>
      <c r="WYE137" s="4"/>
      <c r="WYF137" s="4"/>
      <c r="WYG137" s="4"/>
      <c r="WYH137" s="4"/>
      <c r="WYI137" s="4"/>
      <c r="WYJ137" s="4"/>
      <c r="WYK137" s="4"/>
      <c r="WYL137" s="4"/>
      <c r="WYM137" s="4"/>
      <c r="WYN137" s="4"/>
      <c r="WYO137" s="4"/>
      <c r="WYP137" s="4"/>
      <c r="WYQ137" s="4"/>
      <c r="WYR137" s="4"/>
      <c r="WYS137" s="4"/>
      <c r="WYT137" s="4"/>
      <c r="WYU137" s="4"/>
      <c r="WYV137" s="4"/>
      <c r="WYW137" s="4"/>
      <c r="WYX137" s="4"/>
      <c r="WYY137" s="4"/>
      <c r="WYZ137" s="4"/>
      <c r="WZA137" s="4"/>
      <c r="WZB137" s="4"/>
      <c r="WZC137" s="4"/>
      <c r="WZD137" s="4"/>
      <c r="WZE137" s="4"/>
      <c r="WZF137" s="4"/>
      <c r="WZG137" s="4"/>
      <c r="WZH137" s="4"/>
      <c r="WZI137" s="4"/>
      <c r="WZJ137" s="4"/>
      <c r="WZK137" s="4"/>
      <c r="WZL137" s="4"/>
      <c r="WZM137" s="4"/>
      <c r="WZN137" s="4"/>
      <c r="WZO137" s="4"/>
      <c r="WZP137" s="4"/>
      <c r="WZQ137" s="4"/>
      <c r="WZR137" s="4"/>
      <c r="WZS137" s="4"/>
      <c r="WZT137" s="4"/>
      <c r="WZU137" s="4"/>
      <c r="WZV137" s="4"/>
      <c r="WZW137" s="4"/>
      <c r="WZX137" s="4"/>
      <c r="WZY137" s="4"/>
      <c r="WZZ137" s="4"/>
      <c r="XAA137" s="4"/>
      <c r="XAB137" s="4"/>
      <c r="XAC137" s="4"/>
      <c r="XAD137" s="4"/>
      <c r="XAE137" s="4"/>
      <c r="XAF137" s="4"/>
      <c r="XAG137" s="4"/>
      <c r="XAH137" s="4"/>
      <c r="XAI137" s="4"/>
      <c r="XAJ137" s="4"/>
      <c r="XAK137" s="4"/>
      <c r="XAL137" s="4"/>
      <c r="XAM137" s="4"/>
      <c r="XAN137" s="4"/>
      <c r="XAO137" s="4"/>
      <c r="XAP137" s="4"/>
      <c r="XAQ137" s="4"/>
      <c r="XAR137" s="4"/>
      <c r="XAS137" s="4"/>
      <c r="XAT137" s="4"/>
      <c r="XAU137" s="4"/>
      <c r="XAV137" s="4"/>
      <c r="XAW137" s="4"/>
      <c r="XAX137" s="4"/>
      <c r="XAY137" s="4"/>
      <c r="XAZ137" s="4"/>
      <c r="XBA137" s="4"/>
      <c r="XBB137" s="4"/>
      <c r="XBC137" s="4"/>
      <c r="XBD137" s="4"/>
      <c r="XBE137" s="4"/>
      <c r="XBF137" s="4"/>
      <c r="XBG137" s="4"/>
      <c r="XBH137" s="4"/>
      <c r="XBI137" s="4"/>
      <c r="XBJ137" s="4"/>
      <c r="XBK137" s="4"/>
      <c r="XBL137" s="4"/>
      <c r="XBM137" s="4"/>
      <c r="XBN137" s="4"/>
      <c r="XBO137" s="4"/>
      <c r="XBP137" s="4"/>
      <c r="XBQ137" s="4"/>
      <c r="XBR137" s="4"/>
      <c r="XBS137" s="4"/>
      <c r="XBT137" s="4"/>
      <c r="XBU137" s="4"/>
      <c r="XBV137" s="4"/>
      <c r="XBW137" s="4"/>
      <c r="XBX137" s="4"/>
      <c r="XBY137" s="4"/>
      <c r="XBZ137" s="4"/>
      <c r="XCA137" s="4"/>
      <c r="XCB137" s="4"/>
      <c r="XCC137" s="4"/>
      <c r="XCD137" s="4"/>
      <c r="XCE137" s="4"/>
      <c r="XCF137" s="4"/>
      <c r="XCG137" s="4"/>
      <c r="XCH137" s="4"/>
      <c r="XCI137" s="4"/>
      <c r="XCJ137" s="4"/>
      <c r="XCK137" s="4"/>
      <c r="XCL137" s="4"/>
      <c r="XCM137" s="4"/>
      <c r="XCN137" s="4"/>
      <c r="XCO137" s="4"/>
      <c r="XCP137" s="4"/>
      <c r="XCQ137" s="4"/>
      <c r="XCR137" s="4"/>
      <c r="XCS137" s="4"/>
      <c r="XCT137" s="4"/>
      <c r="XCU137" s="4"/>
      <c r="XCV137" s="4"/>
      <c r="XCW137" s="4"/>
      <c r="XCX137" s="4"/>
      <c r="XCY137" s="4"/>
      <c r="XCZ137" s="4"/>
      <c r="XDA137" s="4"/>
      <c r="XDB137" s="4"/>
      <c r="XDC137" s="4"/>
      <c r="XDD137" s="4"/>
      <c r="XDE137" s="4"/>
      <c r="XDF137" s="4"/>
      <c r="XDG137" s="4"/>
      <c r="XDH137" s="4"/>
      <c r="XDI137" s="4"/>
      <c r="XDJ137" s="4"/>
      <c r="XDK137" s="4"/>
      <c r="XDL137" s="4"/>
      <c r="XDM137" s="4"/>
      <c r="XDN137" s="4"/>
      <c r="XDO137" s="4"/>
      <c r="XDP137" s="4"/>
      <c r="XDQ137" s="4"/>
      <c r="XDR137" s="4"/>
      <c r="XDS137" s="4"/>
      <c r="XDT137" s="4"/>
      <c r="XDU137" s="4"/>
      <c r="XDV137" s="4"/>
      <c r="XDW137" s="4"/>
      <c r="XDX137" s="4"/>
      <c r="XDY137" s="4"/>
      <c r="XDZ137" s="4"/>
      <c r="XEA137" s="4"/>
      <c r="XEB137" s="4"/>
      <c r="XEC137" s="4"/>
      <c r="XED137" s="4"/>
      <c r="XEE137" s="4"/>
      <c r="XEF137" s="4"/>
      <c r="XEG137" s="4"/>
      <c r="XEH137" s="4"/>
      <c r="XEI137" s="4"/>
      <c r="XEJ137" s="4"/>
      <c r="XEK137" s="4"/>
      <c r="XEL137" s="4"/>
      <c r="XEM137" s="4"/>
      <c r="XEN137" s="4"/>
      <c r="XEO137" s="4"/>
    </row>
    <row r="138" s="2" customFormat="1" ht="18" customHeight="1" spans="1:16369">
      <c r="A138" s="25">
        <v>134</v>
      </c>
      <c r="B138" s="26" t="s">
        <v>88</v>
      </c>
      <c r="C138" s="26"/>
      <c r="D138" s="26"/>
      <c r="E138" s="26" t="s">
        <v>53</v>
      </c>
      <c r="F138" s="26">
        <v>1.2</v>
      </c>
      <c r="G138" s="26">
        <v>1.3</v>
      </c>
      <c r="H138" s="26"/>
      <c r="I138" s="26"/>
      <c r="J138" s="25">
        <f>ROUND(I137*0.4*0.9/G138/F138,0)</f>
        <v>307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/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/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4"/>
      <c r="QR138" s="4"/>
      <c r="QS138" s="4"/>
      <c r="QT138" s="4"/>
      <c r="QU138" s="4"/>
      <c r="QV138" s="4"/>
      <c r="QW138" s="4"/>
      <c r="QX138" s="4"/>
      <c r="QY138" s="4"/>
      <c r="QZ138" s="4"/>
      <c r="RA138" s="4"/>
      <c r="RB138" s="4"/>
      <c r="RC138" s="4"/>
      <c r="RD138" s="4"/>
      <c r="RE138" s="4"/>
      <c r="RF138" s="4"/>
      <c r="RG138" s="4"/>
      <c r="RH138" s="4"/>
      <c r="RI138" s="4"/>
      <c r="RJ138" s="4"/>
      <c r="RK138" s="4"/>
      <c r="RL138" s="4"/>
      <c r="RM138" s="4"/>
      <c r="RN138" s="4"/>
      <c r="RO138" s="4"/>
      <c r="RP138" s="4"/>
      <c r="RQ138" s="4"/>
      <c r="RR138" s="4"/>
      <c r="RS138" s="4"/>
      <c r="RT138" s="4"/>
      <c r="RU138" s="4"/>
      <c r="RV138" s="4"/>
      <c r="RW138" s="4"/>
      <c r="RX138" s="4"/>
      <c r="RY138" s="4"/>
      <c r="RZ138" s="4"/>
      <c r="SA138" s="4"/>
      <c r="SB138" s="4"/>
      <c r="SC138" s="4"/>
      <c r="SD138" s="4"/>
      <c r="SE138" s="4"/>
      <c r="SF138" s="4"/>
      <c r="SG138" s="4"/>
      <c r="SH138" s="4"/>
      <c r="SI138" s="4"/>
      <c r="SJ138" s="4"/>
      <c r="SK138" s="4"/>
      <c r="SL138" s="4"/>
      <c r="SM138" s="4"/>
      <c r="SN138" s="4"/>
      <c r="SO138" s="4"/>
      <c r="SP138" s="4"/>
      <c r="SQ138" s="4"/>
      <c r="SR138" s="4"/>
      <c r="SS138" s="4"/>
      <c r="ST138" s="4"/>
      <c r="SU138" s="4"/>
      <c r="SV138" s="4"/>
      <c r="SW138" s="4"/>
      <c r="SX138" s="4"/>
      <c r="SY138" s="4"/>
      <c r="SZ138" s="4"/>
      <c r="TA138" s="4"/>
      <c r="TB138" s="4"/>
      <c r="TC138" s="4"/>
      <c r="TD138" s="4"/>
      <c r="TE138" s="4"/>
      <c r="TF138" s="4"/>
      <c r="TG138" s="4"/>
      <c r="TH138" s="4"/>
      <c r="TI138" s="4"/>
      <c r="TJ138" s="4"/>
      <c r="TK138" s="4"/>
      <c r="TL138" s="4"/>
      <c r="TM138" s="4"/>
      <c r="TN138" s="4"/>
      <c r="TO138" s="4"/>
      <c r="TP138" s="4"/>
      <c r="TQ138" s="4"/>
      <c r="TR138" s="4"/>
      <c r="TS138" s="4"/>
      <c r="TT138" s="4"/>
      <c r="TU138" s="4"/>
      <c r="TV138" s="4"/>
      <c r="TW138" s="4"/>
      <c r="TX138" s="4"/>
      <c r="TY138" s="4"/>
      <c r="TZ138" s="4"/>
      <c r="UA138" s="4"/>
      <c r="UB138" s="4"/>
      <c r="UC138" s="4"/>
      <c r="UD138" s="4"/>
      <c r="UE138" s="4"/>
      <c r="UF138" s="4"/>
      <c r="UG138" s="4"/>
      <c r="UH138" s="4"/>
      <c r="UI138" s="4"/>
      <c r="UJ138" s="4"/>
      <c r="UK138" s="4"/>
      <c r="UL138" s="4"/>
      <c r="UM138" s="4"/>
      <c r="UN138" s="4"/>
      <c r="UO138" s="4"/>
      <c r="UP138" s="4"/>
      <c r="UQ138" s="4"/>
      <c r="UR138" s="4"/>
      <c r="US138" s="4"/>
      <c r="UT138" s="4"/>
      <c r="UU138" s="4"/>
      <c r="UV138" s="4"/>
      <c r="UW138" s="4"/>
      <c r="UX138" s="4"/>
      <c r="UY138" s="4"/>
      <c r="UZ138" s="4"/>
      <c r="VA138" s="4"/>
      <c r="VB138" s="4"/>
      <c r="VC138" s="4"/>
      <c r="VD138" s="4"/>
      <c r="VE138" s="4"/>
      <c r="VF138" s="4"/>
      <c r="VG138" s="4"/>
      <c r="VH138" s="4"/>
      <c r="VI138" s="4"/>
      <c r="VJ138" s="4"/>
      <c r="VK138" s="4"/>
      <c r="VL138" s="4"/>
      <c r="VM138" s="4"/>
      <c r="VN138" s="4"/>
      <c r="VO138" s="4"/>
      <c r="VP138" s="4"/>
      <c r="VQ138" s="4"/>
      <c r="VR138" s="4"/>
      <c r="VS138" s="4"/>
      <c r="VT138" s="4"/>
      <c r="VU138" s="4"/>
      <c r="VV138" s="4"/>
      <c r="VW138" s="4"/>
      <c r="VX138" s="4"/>
      <c r="VY138" s="4"/>
      <c r="VZ138" s="4"/>
      <c r="WA138" s="4"/>
      <c r="WB138" s="4"/>
      <c r="WC138" s="4"/>
      <c r="WD138" s="4"/>
      <c r="WE138" s="4"/>
      <c r="WF138" s="4"/>
      <c r="WG138" s="4"/>
      <c r="WH138" s="4"/>
      <c r="WI138" s="4"/>
      <c r="WJ138" s="4"/>
      <c r="WK138" s="4"/>
      <c r="WL138" s="4"/>
      <c r="WM138" s="4"/>
      <c r="WN138" s="4"/>
      <c r="WO138" s="4"/>
      <c r="WP138" s="4"/>
      <c r="WQ138" s="4"/>
      <c r="WR138" s="4"/>
      <c r="WS138" s="4"/>
      <c r="WT138" s="4"/>
      <c r="WU138" s="4"/>
      <c r="WV138" s="4"/>
      <c r="WW138" s="4"/>
      <c r="WX138" s="4"/>
      <c r="WY138" s="4"/>
      <c r="WZ138" s="4"/>
      <c r="XA138" s="4"/>
      <c r="XB138" s="4"/>
      <c r="XC138" s="4"/>
      <c r="XD138" s="4"/>
      <c r="XE138" s="4"/>
      <c r="XF138" s="4"/>
      <c r="XG138" s="4"/>
      <c r="XH138" s="4"/>
      <c r="XI138" s="4"/>
      <c r="XJ138" s="4"/>
      <c r="XK138" s="4"/>
      <c r="XL138" s="4"/>
      <c r="XM138" s="4"/>
      <c r="XN138" s="4"/>
      <c r="XO138" s="4"/>
      <c r="XP138" s="4"/>
      <c r="XQ138" s="4"/>
      <c r="XR138" s="4"/>
      <c r="XS138" s="4"/>
      <c r="XT138" s="4"/>
      <c r="XU138" s="4"/>
      <c r="XV138" s="4"/>
      <c r="XW138" s="4"/>
      <c r="XX138" s="4"/>
      <c r="XY138" s="4"/>
      <c r="XZ138" s="4"/>
      <c r="YA138" s="4"/>
      <c r="YB138" s="4"/>
      <c r="YC138" s="4"/>
      <c r="YD138" s="4"/>
      <c r="YE138" s="4"/>
      <c r="YF138" s="4"/>
      <c r="YG138" s="4"/>
      <c r="YH138" s="4"/>
      <c r="YI138" s="4"/>
      <c r="YJ138" s="4"/>
      <c r="YK138" s="4"/>
      <c r="YL138" s="4"/>
      <c r="YM138" s="4"/>
      <c r="YN138" s="4"/>
      <c r="YO138" s="4"/>
      <c r="YP138" s="4"/>
      <c r="YQ138" s="4"/>
      <c r="YR138" s="4"/>
      <c r="YS138" s="4"/>
      <c r="YT138" s="4"/>
      <c r="YU138" s="4"/>
      <c r="YV138" s="4"/>
      <c r="YW138" s="4"/>
      <c r="YX138" s="4"/>
      <c r="YY138" s="4"/>
      <c r="YZ138" s="4"/>
      <c r="ZA138" s="4"/>
      <c r="ZB138" s="4"/>
      <c r="ZC138" s="4"/>
      <c r="ZD138" s="4"/>
      <c r="ZE138" s="4"/>
      <c r="ZF138" s="4"/>
      <c r="ZG138" s="4"/>
      <c r="ZH138" s="4"/>
      <c r="ZI138" s="4"/>
      <c r="ZJ138" s="4"/>
      <c r="ZK138" s="4"/>
      <c r="ZL138" s="4"/>
      <c r="ZM138" s="4"/>
      <c r="ZN138" s="4"/>
      <c r="ZO138" s="4"/>
      <c r="ZP138" s="4"/>
      <c r="ZQ138" s="4"/>
      <c r="ZR138" s="4"/>
      <c r="ZS138" s="4"/>
      <c r="ZT138" s="4"/>
      <c r="ZU138" s="4"/>
      <c r="ZV138" s="4"/>
      <c r="ZW138" s="4"/>
      <c r="ZX138" s="4"/>
      <c r="ZY138" s="4"/>
      <c r="ZZ138" s="4"/>
      <c r="AAA138" s="4"/>
      <c r="AAB138" s="4"/>
      <c r="AAC138" s="4"/>
      <c r="AAD138" s="4"/>
      <c r="AAE138" s="4"/>
      <c r="AAF138" s="4"/>
      <c r="AAG138" s="4"/>
      <c r="AAH138" s="4"/>
      <c r="AAI138" s="4"/>
      <c r="AAJ138" s="4"/>
      <c r="AAK138" s="4"/>
      <c r="AAL138" s="4"/>
      <c r="AAM138" s="4"/>
      <c r="AAN138" s="4"/>
      <c r="AAO138" s="4"/>
      <c r="AAP138" s="4"/>
      <c r="AAQ138" s="4"/>
      <c r="AAR138" s="4"/>
      <c r="AAS138" s="4"/>
      <c r="AAT138" s="4"/>
      <c r="AAU138" s="4"/>
      <c r="AAV138" s="4"/>
      <c r="AAW138" s="4"/>
      <c r="AAX138" s="4"/>
      <c r="AAY138" s="4"/>
      <c r="AAZ138" s="4"/>
      <c r="ABA138" s="4"/>
      <c r="ABB138" s="4"/>
      <c r="ABC138" s="4"/>
      <c r="ABD138" s="4"/>
      <c r="ABE138" s="4"/>
      <c r="ABF138" s="4"/>
      <c r="ABG138" s="4"/>
      <c r="ABH138" s="4"/>
      <c r="ABI138" s="4"/>
      <c r="ABJ138" s="4"/>
      <c r="ABK138" s="4"/>
      <c r="ABL138" s="4"/>
      <c r="ABM138" s="4"/>
      <c r="ABN138" s="4"/>
      <c r="ABO138" s="4"/>
      <c r="ABP138" s="4"/>
      <c r="ABQ138" s="4"/>
      <c r="ABR138" s="4"/>
      <c r="ABS138" s="4"/>
      <c r="ABT138" s="4"/>
      <c r="ABU138" s="4"/>
      <c r="ABV138" s="4"/>
      <c r="ABW138" s="4"/>
      <c r="ABX138" s="4"/>
      <c r="ABY138" s="4"/>
      <c r="ABZ138" s="4"/>
      <c r="ACA138" s="4"/>
      <c r="ACB138" s="4"/>
      <c r="ACC138" s="4"/>
      <c r="ACD138" s="4"/>
      <c r="ACE138" s="4"/>
      <c r="ACF138" s="4"/>
      <c r="ACG138" s="4"/>
      <c r="ACH138" s="4"/>
      <c r="ACI138" s="4"/>
      <c r="ACJ138" s="4"/>
      <c r="ACK138" s="4"/>
      <c r="ACL138" s="4"/>
      <c r="ACM138" s="4"/>
      <c r="ACN138" s="4"/>
      <c r="ACO138" s="4"/>
      <c r="ACP138" s="4"/>
      <c r="ACQ138" s="4"/>
      <c r="ACR138" s="4"/>
      <c r="ACS138" s="4"/>
      <c r="ACT138" s="4"/>
      <c r="ACU138" s="4"/>
      <c r="ACV138" s="4"/>
      <c r="ACW138" s="4"/>
      <c r="ACX138" s="4"/>
      <c r="ACY138" s="4"/>
      <c r="ACZ138" s="4"/>
      <c r="ADA138" s="4"/>
      <c r="ADB138" s="4"/>
      <c r="ADC138" s="4"/>
      <c r="ADD138" s="4"/>
      <c r="ADE138" s="4"/>
      <c r="ADF138" s="4"/>
      <c r="ADG138" s="4"/>
      <c r="ADH138" s="4"/>
      <c r="ADI138" s="4"/>
      <c r="ADJ138" s="4"/>
      <c r="ADK138" s="4"/>
      <c r="ADL138" s="4"/>
      <c r="ADM138" s="4"/>
      <c r="ADN138" s="4"/>
      <c r="ADO138" s="4"/>
      <c r="ADP138" s="4"/>
      <c r="ADQ138" s="4"/>
      <c r="ADR138" s="4"/>
      <c r="ADS138" s="4"/>
      <c r="ADT138" s="4"/>
      <c r="ADU138" s="4"/>
      <c r="ADV138" s="4"/>
      <c r="ADW138" s="4"/>
      <c r="ADX138" s="4"/>
      <c r="ADY138" s="4"/>
      <c r="ADZ138" s="4"/>
      <c r="AEA138" s="4"/>
      <c r="AEB138" s="4"/>
      <c r="AEC138" s="4"/>
      <c r="AED138" s="4"/>
      <c r="AEE138" s="4"/>
      <c r="AEF138" s="4"/>
      <c r="AEG138" s="4"/>
      <c r="AEH138" s="4"/>
      <c r="AEI138" s="4"/>
      <c r="AEJ138" s="4"/>
      <c r="AEK138" s="4"/>
      <c r="AEL138" s="4"/>
      <c r="AEM138" s="4"/>
      <c r="AEN138" s="4"/>
      <c r="AEO138" s="4"/>
      <c r="AEP138" s="4"/>
      <c r="AEQ138" s="4"/>
      <c r="AER138" s="4"/>
      <c r="AES138" s="4"/>
      <c r="AET138" s="4"/>
      <c r="AEU138" s="4"/>
      <c r="AEV138" s="4"/>
      <c r="AEW138" s="4"/>
      <c r="AEX138" s="4"/>
      <c r="AEY138" s="4"/>
      <c r="AEZ138" s="4"/>
      <c r="AFA138" s="4"/>
      <c r="AFB138" s="4"/>
      <c r="AFC138" s="4"/>
      <c r="AFD138" s="4"/>
      <c r="AFE138" s="4"/>
      <c r="AFF138" s="4"/>
      <c r="AFG138" s="4"/>
      <c r="AFH138" s="4"/>
      <c r="AFI138" s="4"/>
      <c r="AFJ138" s="4"/>
      <c r="AFK138" s="4"/>
      <c r="AFL138" s="4"/>
      <c r="AFM138" s="4"/>
      <c r="AFN138" s="4"/>
      <c r="AFO138" s="4"/>
      <c r="AFP138" s="4"/>
      <c r="AFQ138" s="4"/>
      <c r="AFR138" s="4"/>
      <c r="AFS138" s="4"/>
      <c r="AFT138" s="4"/>
      <c r="AFU138" s="4"/>
      <c r="AFV138" s="4"/>
      <c r="AFW138" s="4"/>
      <c r="AFX138" s="4"/>
      <c r="AFY138" s="4"/>
      <c r="AFZ138" s="4"/>
      <c r="AGA138" s="4"/>
      <c r="AGB138" s="4"/>
      <c r="AGC138" s="4"/>
      <c r="AGD138" s="4"/>
      <c r="AGE138" s="4"/>
      <c r="AGF138" s="4"/>
      <c r="AGG138" s="4"/>
      <c r="AGH138" s="4"/>
      <c r="AGI138" s="4"/>
      <c r="AGJ138" s="4"/>
      <c r="AGK138" s="4"/>
      <c r="AGL138" s="4"/>
      <c r="AGM138" s="4"/>
      <c r="AGN138" s="4"/>
      <c r="AGO138" s="4"/>
      <c r="AGP138" s="4"/>
      <c r="AGQ138" s="4"/>
      <c r="AGR138" s="4"/>
      <c r="AGS138" s="4"/>
      <c r="AGT138" s="4"/>
      <c r="AGU138" s="4"/>
      <c r="AGV138" s="4"/>
      <c r="AGW138" s="4"/>
      <c r="AGX138" s="4"/>
      <c r="AGY138" s="4"/>
      <c r="AGZ138" s="4"/>
      <c r="AHA138" s="4"/>
      <c r="AHB138" s="4"/>
      <c r="AHC138" s="4"/>
      <c r="AHD138" s="4"/>
      <c r="AHE138" s="4"/>
      <c r="AHF138" s="4"/>
      <c r="AHG138" s="4"/>
      <c r="AHH138" s="4"/>
      <c r="AHI138" s="4"/>
      <c r="AHJ138" s="4"/>
      <c r="AHK138" s="4"/>
      <c r="AHL138" s="4"/>
      <c r="AHM138" s="4"/>
      <c r="AHN138" s="4"/>
      <c r="AHO138" s="4"/>
      <c r="AHP138" s="4"/>
      <c r="AHQ138" s="4"/>
      <c r="AHR138" s="4"/>
      <c r="AHS138" s="4"/>
      <c r="AHT138" s="4"/>
      <c r="AHU138" s="4"/>
      <c r="AHV138" s="4"/>
      <c r="AHW138" s="4"/>
      <c r="AHX138" s="4"/>
      <c r="AHY138" s="4"/>
      <c r="AHZ138" s="4"/>
      <c r="AIA138" s="4"/>
      <c r="AIB138" s="4"/>
      <c r="AIC138" s="4"/>
      <c r="AID138" s="4"/>
      <c r="AIE138" s="4"/>
      <c r="AIF138" s="4"/>
      <c r="AIG138" s="4"/>
      <c r="AIH138" s="4"/>
      <c r="AII138" s="4"/>
      <c r="AIJ138" s="4"/>
      <c r="AIK138" s="4"/>
      <c r="AIL138" s="4"/>
      <c r="AIM138" s="4"/>
      <c r="AIN138" s="4"/>
      <c r="AIO138" s="4"/>
      <c r="AIP138" s="4"/>
      <c r="AIQ138" s="4"/>
      <c r="AIR138" s="4"/>
      <c r="AIS138" s="4"/>
      <c r="AIT138" s="4"/>
      <c r="AIU138" s="4"/>
      <c r="AIV138" s="4"/>
      <c r="AIW138" s="4"/>
      <c r="AIX138" s="4"/>
      <c r="AIY138" s="4"/>
      <c r="AIZ138" s="4"/>
      <c r="AJA138" s="4"/>
      <c r="AJB138" s="4"/>
      <c r="AJC138" s="4"/>
      <c r="AJD138" s="4"/>
      <c r="AJE138" s="4"/>
      <c r="AJF138" s="4"/>
      <c r="AJG138" s="4"/>
      <c r="AJH138" s="4"/>
      <c r="AJI138" s="4"/>
      <c r="AJJ138" s="4"/>
      <c r="AJK138" s="4"/>
      <c r="AJL138" s="4"/>
      <c r="AJM138" s="4"/>
      <c r="AJN138" s="4"/>
      <c r="AJO138" s="4"/>
      <c r="AJP138" s="4"/>
      <c r="AJQ138" s="4"/>
      <c r="AJR138" s="4"/>
      <c r="AJS138" s="4"/>
      <c r="AJT138" s="4"/>
      <c r="AJU138" s="4"/>
      <c r="AJV138" s="4"/>
      <c r="AJW138" s="4"/>
      <c r="AJX138" s="4"/>
      <c r="AJY138" s="4"/>
      <c r="AJZ138" s="4"/>
      <c r="AKA138" s="4"/>
      <c r="AKB138" s="4"/>
      <c r="AKC138" s="4"/>
      <c r="AKD138" s="4"/>
      <c r="AKE138" s="4"/>
      <c r="AKF138" s="4"/>
      <c r="AKG138" s="4"/>
      <c r="AKH138" s="4"/>
      <c r="AKI138" s="4"/>
      <c r="AKJ138" s="4"/>
      <c r="AKK138" s="4"/>
      <c r="AKL138" s="4"/>
      <c r="AKM138" s="4"/>
      <c r="AKN138" s="4"/>
      <c r="AKO138" s="4"/>
      <c r="AKP138" s="4"/>
      <c r="AKQ138" s="4"/>
      <c r="AKR138" s="4"/>
      <c r="AKS138" s="4"/>
      <c r="AKT138" s="4"/>
      <c r="AKU138" s="4"/>
      <c r="AKV138" s="4"/>
      <c r="AKW138" s="4"/>
      <c r="AKX138" s="4"/>
      <c r="AKY138" s="4"/>
      <c r="AKZ138" s="4"/>
      <c r="ALA138" s="4"/>
      <c r="ALB138" s="4"/>
      <c r="ALC138" s="4"/>
      <c r="ALD138" s="4"/>
      <c r="ALE138" s="4"/>
      <c r="ALF138" s="4"/>
      <c r="ALG138" s="4"/>
      <c r="ALH138" s="4"/>
      <c r="ALI138" s="4"/>
      <c r="ALJ138" s="4"/>
      <c r="ALK138" s="4"/>
      <c r="ALL138" s="4"/>
      <c r="ALM138" s="4"/>
      <c r="ALN138" s="4"/>
      <c r="ALO138" s="4"/>
      <c r="ALP138" s="4"/>
      <c r="ALQ138" s="4"/>
      <c r="ALR138" s="4"/>
      <c r="ALS138" s="4"/>
      <c r="ALT138" s="4"/>
      <c r="ALU138" s="4"/>
      <c r="ALV138" s="4"/>
      <c r="ALW138" s="4"/>
      <c r="ALX138" s="4"/>
      <c r="ALY138" s="4"/>
      <c r="ALZ138" s="4"/>
      <c r="AMA138" s="4"/>
      <c r="AMB138" s="4"/>
      <c r="AMC138" s="4"/>
      <c r="AMD138" s="4"/>
      <c r="AME138" s="4"/>
      <c r="AMF138" s="4"/>
      <c r="AMG138" s="4"/>
      <c r="AMH138" s="4"/>
      <c r="AMI138" s="4"/>
      <c r="AMJ138" s="4"/>
      <c r="AMK138" s="4"/>
      <c r="AML138" s="4"/>
      <c r="AMM138" s="4"/>
      <c r="AMN138" s="4"/>
      <c r="AMO138" s="4"/>
      <c r="AMP138" s="4"/>
      <c r="AMQ138" s="4"/>
      <c r="AMR138" s="4"/>
      <c r="AMS138" s="4"/>
      <c r="AMT138" s="4"/>
      <c r="AMU138" s="4"/>
      <c r="AMV138" s="4"/>
      <c r="AMW138" s="4"/>
      <c r="AMX138" s="4"/>
      <c r="AMY138" s="4"/>
      <c r="AMZ138" s="4"/>
      <c r="ANA138" s="4"/>
      <c r="ANB138" s="4"/>
      <c r="ANC138" s="4"/>
      <c r="AND138" s="4"/>
      <c r="ANE138" s="4"/>
      <c r="ANF138" s="4"/>
      <c r="ANG138" s="4"/>
      <c r="ANH138" s="4"/>
      <c r="ANI138" s="4"/>
      <c r="ANJ138" s="4"/>
      <c r="ANK138" s="4"/>
      <c r="ANL138" s="4"/>
      <c r="ANM138" s="4"/>
      <c r="ANN138" s="4"/>
      <c r="ANO138" s="4"/>
      <c r="ANP138" s="4"/>
      <c r="ANQ138" s="4"/>
      <c r="ANR138" s="4"/>
      <c r="ANS138" s="4"/>
      <c r="ANT138" s="4"/>
      <c r="ANU138" s="4"/>
      <c r="ANV138" s="4"/>
      <c r="ANW138" s="4"/>
      <c r="ANX138" s="4"/>
      <c r="ANY138" s="4"/>
      <c r="ANZ138" s="4"/>
      <c r="AOA138" s="4"/>
      <c r="AOB138" s="4"/>
      <c r="AOC138" s="4"/>
      <c r="AOD138" s="4"/>
      <c r="AOE138" s="4"/>
      <c r="AOF138" s="4"/>
      <c r="AOG138" s="4"/>
      <c r="AOH138" s="4"/>
      <c r="AOI138" s="4"/>
      <c r="AOJ138" s="4"/>
      <c r="AOK138" s="4"/>
      <c r="AOL138" s="4"/>
      <c r="AOM138" s="4"/>
      <c r="AON138" s="4"/>
      <c r="AOO138" s="4"/>
      <c r="AOP138" s="4"/>
      <c r="AOQ138" s="4"/>
      <c r="AOR138" s="4"/>
      <c r="AOS138" s="4"/>
      <c r="AOT138" s="4"/>
      <c r="AOU138" s="4"/>
      <c r="AOV138" s="4"/>
      <c r="AOW138" s="4"/>
      <c r="AOX138" s="4"/>
      <c r="AOY138" s="4"/>
      <c r="AOZ138" s="4"/>
      <c r="APA138" s="4"/>
      <c r="APB138" s="4"/>
      <c r="APC138" s="4"/>
      <c r="APD138" s="4"/>
      <c r="APE138" s="4"/>
      <c r="APF138" s="4"/>
      <c r="APG138" s="4"/>
      <c r="APH138" s="4"/>
      <c r="API138" s="4"/>
      <c r="APJ138" s="4"/>
      <c r="APK138" s="4"/>
      <c r="APL138" s="4"/>
      <c r="APM138" s="4"/>
      <c r="APN138" s="4"/>
      <c r="APO138" s="4"/>
      <c r="APP138" s="4"/>
      <c r="APQ138" s="4"/>
      <c r="APR138" s="4"/>
      <c r="APS138" s="4"/>
      <c r="APT138" s="4"/>
      <c r="APU138" s="4"/>
      <c r="APV138" s="4"/>
      <c r="APW138" s="4"/>
      <c r="APX138" s="4"/>
      <c r="APY138" s="4"/>
      <c r="APZ138" s="4"/>
      <c r="AQA138" s="4"/>
      <c r="AQB138" s="4"/>
      <c r="AQC138" s="4"/>
      <c r="AQD138" s="4"/>
      <c r="AQE138" s="4"/>
      <c r="AQF138" s="4"/>
      <c r="AQG138" s="4"/>
      <c r="AQH138" s="4"/>
      <c r="AQI138" s="4"/>
      <c r="AQJ138" s="4"/>
      <c r="AQK138" s="4"/>
      <c r="AQL138" s="4"/>
      <c r="AQM138" s="4"/>
      <c r="AQN138" s="4"/>
      <c r="AQO138" s="4"/>
      <c r="AQP138" s="4"/>
      <c r="AQQ138" s="4"/>
      <c r="AQR138" s="4"/>
      <c r="AQS138" s="4"/>
      <c r="AQT138" s="4"/>
      <c r="AQU138" s="4"/>
      <c r="AQV138" s="4"/>
      <c r="AQW138" s="4"/>
      <c r="AQX138" s="4"/>
      <c r="AQY138" s="4"/>
      <c r="AQZ138" s="4"/>
      <c r="ARA138" s="4"/>
      <c r="ARB138" s="4"/>
      <c r="ARC138" s="4"/>
      <c r="ARD138" s="4"/>
      <c r="ARE138" s="4"/>
      <c r="ARF138" s="4"/>
      <c r="ARG138" s="4"/>
      <c r="ARH138" s="4"/>
      <c r="ARI138" s="4"/>
      <c r="ARJ138" s="4"/>
      <c r="ARK138" s="4"/>
      <c r="ARL138" s="4"/>
      <c r="ARM138" s="4"/>
      <c r="ARN138" s="4"/>
      <c r="ARO138" s="4"/>
      <c r="ARP138" s="4"/>
      <c r="ARQ138" s="4"/>
      <c r="ARR138" s="4"/>
      <c r="ARS138" s="4"/>
      <c r="ART138" s="4"/>
      <c r="ARU138" s="4"/>
      <c r="ARV138" s="4"/>
      <c r="ARW138" s="4"/>
      <c r="ARX138" s="4"/>
      <c r="ARY138" s="4"/>
      <c r="ARZ138" s="4"/>
      <c r="ASA138" s="4"/>
      <c r="ASB138" s="4"/>
      <c r="ASC138" s="4"/>
      <c r="ASD138" s="4"/>
      <c r="ASE138" s="4"/>
      <c r="ASF138" s="4"/>
      <c r="ASG138" s="4"/>
      <c r="ASH138" s="4"/>
      <c r="ASI138" s="4"/>
      <c r="ASJ138" s="4"/>
      <c r="ASK138" s="4"/>
      <c r="ASL138" s="4"/>
      <c r="ASM138" s="4"/>
      <c r="ASN138" s="4"/>
      <c r="ASO138" s="4"/>
      <c r="ASP138" s="4"/>
      <c r="ASQ138" s="4"/>
      <c r="ASR138" s="4"/>
      <c r="ASS138" s="4"/>
      <c r="AST138" s="4"/>
      <c r="ASU138" s="4"/>
      <c r="ASV138" s="4"/>
      <c r="ASW138" s="4"/>
      <c r="ASX138" s="4"/>
      <c r="ASY138" s="4"/>
      <c r="ASZ138" s="4"/>
      <c r="ATA138" s="4"/>
      <c r="ATB138" s="4"/>
      <c r="ATC138" s="4"/>
      <c r="ATD138" s="4"/>
      <c r="ATE138" s="4"/>
      <c r="ATF138" s="4"/>
      <c r="ATG138" s="4"/>
      <c r="ATH138" s="4"/>
      <c r="ATI138" s="4"/>
      <c r="ATJ138" s="4"/>
      <c r="ATK138" s="4"/>
      <c r="ATL138" s="4"/>
      <c r="ATM138" s="4"/>
      <c r="ATN138" s="4"/>
      <c r="ATO138" s="4"/>
      <c r="ATP138" s="4"/>
      <c r="ATQ138" s="4"/>
      <c r="ATR138" s="4"/>
      <c r="ATS138" s="4"/>
      <c r="ATT138" s="4"/>
      <c r="ATU138" s="4"/>
      <c r="ATV138" s="4"/>
      <c r="ATW138" s="4"/>
      <c r="ATX138" s="4"/>
      <c r="ATY138" s="4"/>
      <c r="ATZ138" s="4"/>
      <c r="AUA138" s="4"/>
      <c r="AUB138" s="4"/>
      <c r="AUC138" s="4"/>
      <c r="AUD138" s="4"/>
      <c r="AUE138" s="4"/>
      <c r="AUF138" s="4"/>
      <c r="AUG138" s="4"/>
      <c r="AUH138" s="4"/>
      <c r="AUI138" s="4"/>
      <c r="AUJ138" s="4"/>
      <c r="AUK138" s="4"/>
      <c r="AUL138" s="4"/>
      <c r="AUM138" s="4"/>
      <c r="AUN138" s="4"/>
      <c r="AUO138" s="4"/>
      <c r="AUP138" s="4"/>
      <c r="AUQ138" s="4"/>
      <c r="AUR138" s="4"/>
      <c r="AUS138" s="4"/>
      <c r="AUT138" s="4"/>
      <c r="AUU138" s="4"/>
      <c r="AUV138" s="4"/>
      <c r="AUW138" s="4"/>
      <c r="AUX138" s="4"/>
      <c r="AUY138" s="4"/>
      <c r="AUZ138" s="4"/>
      <c r="AVA138" s="4"/>
      <c r="AVB138" s="4"/>
      <c r="AVC138" s="4"/>
      <c r="AVD138" s="4"/>
      <c r="AVE138" s="4"/>
      <c r="AVF138" s="4"/>
      <c r="AVG138" s="4"/>
      <c r="AVH138" s="4"/>
      <c r="AVI138" s="4"/>
      <c r="AVJ138" s="4"/>
      <c r="AVK138" s="4"/>
      <c r="AVL138" s="4"/>
      <c r="AVM138" s="4"/>
      <c r="AVN138" s="4"/>
      <c r="AVO138" s="4"/>
      <c r="AVP138" s="4"/>
      <c r="AVQ138" s="4"/>
      <c r="AVR138" s="4"/>
      <c r="AVS138" s="4"/>
      <c r="AVT138" s="4"/>
      <c r="AVU138" s="4"/>
      <c r="AVV138" s="4"/>
      <c r="AVW138" s="4"/>
      <c r="AVX138" s="4"/>
      <c r="AVY138" s="4"/>
      <c r="AVZ138" s="4"/>
      <c r="AWA138" s="4"/>
      <c r="AWB138" s="4"/>
      <c r="AWC138" s="4"/>
      <c r="AWD138" s="4"/>
      <c r="AWE138" s="4"/>
      <c r="AWF138" s="4"/>
      <c r="AWG138" s="4"/>
      <c r="AWH138" s="4"/>
      <c r="AWI138" s="4"/>
      <c r="AWJ138" s="4"/>
      <c r="AWK138" s="4"/>
      <c r="AWL138" s="4"/>
      <c r="AWM138" s="4"/>
      <c r="AWN138" s="4"/>
      <c r="AWO138" s="4"/>
      <c r="AWP138" s="4"/>
      <c r="AWQ138" s="4"/>
      <c r="AWR138" s="4"/>
      <c r="AWS138" s="4"/>
      <c r="AWT138" s="4"/>
      <c r="AWU138" s="4"/>
      <c r="AWV138" s="4"/>
      <c r="AWW138" s="4"/>
      <c r="AWX138" s="4"/>
      <c r="AWY138" s="4"/>
      <c r="AWZ138" s="4"/>
      <c r="AXA138" s="4"/>
      <c r="AXB138" s="4"/>
      <c r="AXC138" s="4"/>
      <c r="AXD138" s="4"/>
      <c r="AXE138" s="4"/>
      <c r="AXF138" s="4"/>
      <c r="AXG138" s="4"/>
      <c r="AXH138" s="4"/>
      <c r="AXI138" s="4"/>
      <c r="AXJ138" s="4"/>
      <c r="AXK138" s="4"/>
      <c r="AXL138" s="4"/>
      <c r="AXM138" s="4"/>
      <c r="AXN138" s="4"/>
      <c r="AXO138" s="4"/>
      <c r="AXP138" s="4"/>
      <c r="AXQ138" s="4"/>
      <c r="AXR138" s="4"/>
      <c r="AXS138" s="4"/>
      <c r="AXT138" s="4"/>
      <c r="AXU138" s="4"/>
      <c r="AXV138" s="4"/>
      <c r="AXW138" s="4"/>
      <c r="AXX138" s="4"/>
      <c r="AXY138" s="4"/>
      <c r="AXZ138" s="4"/>
      <c r="AYA138" s="4"/>
      <c r="AYB138" s="4"/>
      <c r="AYC138" s="4"/>
      <c r="AYD138" s="4"/>
      <c r="AYE138" s="4"/>
      <c r="AYF138" s="4"/>
      <c r="AYG138" s="4"/>
      <c r="AYH138" s="4"/>
      <c r="AYI138" s="4"/>
      <c r="AYJ138" s="4"/>
      <c r="AYK138" s="4"/>
      <c r="AYL138" s="4"/>
      <c r="AYM138" s="4"/>
      <c r="AYN138" s="4"/>
      <c r="AYO138" s="4"/>
      <c r="AYP138" s="4"/>
      <c r="AYQ138" s="4"/>
      <c r="AYR138" s="4"/>
      <c r="AYS138" s="4"/>
      <c r="AYT138" s="4"/>
      <c r="AYU138" s="4"/>
      <c r="AYV138" s="4"/>
      <c r="AYW138" s="4"/>
      <c r="AYX138" s="4"/>
      <c r="AYY138" s="4"/>
      <c r="AYZ138" s="4"/>
      <c r="AZA138" s="4"/>
      <c r="AZB138" s="4"/>
      <c r="AZC138" s="4"/>
      <c r="AZD138" s="4"/>
      <c r="AZE138" s="4"/>
      <c r="AZF138" s="4"/>
      <c r="AZG138" s="4"/>
      <c r="AZH138" s="4"/>
      <c r="AZI138" s="4"/>
      <c r="AZJ138" s="4"/>
      <c r="AZK138" s="4"/>
      <c r="AZL138" s="4"/>
      <c r="AZM138" s="4"/>
      <c r="AZN138" s="4"/>
      <c r="AZO138" s="4"/>
      <c r="AZP138" s="4"/>
      <c r="AZQ138" s="4"/>
      <c r="AZR138" s="4"/>
      <c r="AZS138" s="4"/>
      <c r="AZT138" s="4"/>
      <c r="AZU138" s="4"/>
      <c r="AZV138" s="4"/>
      <c r="AZW138" s="4"/>
      <c r="AZX138" s="4"/>
      <c r="AZY138" s="4"/>
      <c r="AZZ138" s="4"/>
      <c r="BAA138" s="4"/>
      <c r="BAB138" s="4"/>
      <c r="BAC138" s="4"/>
      <c r="BAD138" s="4"/>
      <c r="BAE138" s="4"/>
      <c r="BAF138" s="4"/>
      <c r="BAG138" s="4"/>
      <c r="BAH138" s="4"/>
      <c r="BAI138" s="4"/>
      <c r="BAJ138" s="4"/>
      <c r="BAK138" s="4"/>
      <c r="BAL138" s="4"/>
      <c r="BAM138" s="4"/>
      <c r="BAN138" s="4"/>
      <c r="BAO138" s="4"/>
      <c r="BAP138" s="4"/>
      <c r="BAQ138" s="4"/>
      <c r="BAR138" s="4"/>
      <c r="BAS138" s="4"/>
      <c r="BAT138" s="4"/>
      <c r="BAU138" s="4"/>
      <c r="BAV138" s="4"/>
      <c r="BAW138" s="4"/>
      <c r="BAX138" s="4"/>
      <c r="BAY138" s="4"/>
      <c r="BAZ138" s="4"/>
      <c r="BBA138" s="4"/>
      <c r="BBB138" s="4"/>
      <c r="BBC138" s="4"/>
      <c r="BBD138" s="4"/>
      <c r="BBE138" s="4"/>
      <c r="BBF138" s="4"/>
      <c r="BBG138" s="4"/>
      <c r="BBH138" s="4"/>
      <c r="BBI138" s="4"/>
      <c r="BBJ138" s="4"/>
      <c r="BBK138" s="4"/>
      <c r="BBL138" s="4"/>
      <c r="BBM138" s="4"/>
      <c r="BBN138" s="4"/>
      <c r="BBO138" s="4"/>
      <c r="BBP138" s="4"/>
      <c r="BBQ138" s="4"/>
      <c r="BBR138" s="4"/>
      <c r="BBS138" s="4"/>
      <c r="BBT138" s="4"/>
      <c r="BBU138" s="4"/>
      <c r="BBV138" s="4"/>
      <c r="BBW138" s="4"/>
      <c r="BBX138" s="4"/>
      <c r="BBY138" s="4"/>
      <c r="BBZ138" s="4"/>
      <c r="BCA138" s="4"/>
      <c r="BCB138" s="4"/>
      <c r="BCC138" s="4"/>
      <c r="BCD138" s="4"/>
      <c r="BCE138" s="4"/>
      <c r="BCF138" s="4"/>
      <c r="BCG138" s="4"/>
      <c r="BCH138" s="4"/>
      <c r="BCI138" s="4"/>
      <c r="BCJ138" s="4"/>
      <c r="BCK138" s="4"/>
      <c r="BCL138" s="4"/>
      <c r="BCM138" s="4"/>
      <c r="BCN138" s="4"/>
      <c r="BCO138" s="4"/>
      <c r="BCP138" s="4"/>
      <c r="BCQ138" s="4"/>
      <c r="BCR138" s="4"/>
      <c r="BCS138" s="4"/>
      <c r="BCT138" s="4"/>
      <c r="BCU138" s="4"/>
      <c r="BCV138" s="4"/>
      <c r="BCW138" s="4"/>
      <c r="BCX138" s="4"/>
      <c r="BCY138" s="4"/>
      <c r="BCZ138" s="4"/>
      <c r="BDA138" s="4"/>
      <c r="BDB138" s="4"/>
      <c r="BDC138" s="4"/>
      <c r="BDD138" s="4"/>
      <c r="BDE138" s="4"/>
      <c r="BDF138" s="4"/>
      <c r="BDG138" s="4"/>
      <c r="BDH138" s="4"/>
      <c r="BDI138" s="4"/>
      <c r="BDJ138" s="4"/>
      <c r="BDK138" s="4"/>
      <c r="BDL138" s="4"/>
      <c r="BDM138" s="4"/>
      <c r="BDN138" s="4"/>
      <c r="BDO138" s="4"/>
      <c r="BDP138" s="4"/>
      <c r="BDQ138" s="4"/>
      <c r="BDR138" s="4"/>
      <c r="BDS138" s="4"/>
      <c r="BDT138" s="4"/>
      <c r="BDU138" s="4"/>
      <c r="BDV138" s="4"/>
      <c r="BDW138" s="4"/>
      <c r="BDX138" s="4"/>
      <c r="BDY138" s="4"/>
      <c r="BDZ138" s="4"/>
      <c r="BEA138" s="4"/>
      <c r="BEB138" s="4"/>
      <c r="BEC138" s="4"/>
      <c r="BED138" s="4"/>
      <c r="BEE138" s="4"/>
      <c r="BEF138" s="4"/>
      <c r="BEG138" s="4"/>
      <c r="BEH138" s="4"/>
      <c r="BEI138" s="4"/>
      <c r="BEJ138" s="4"/>
      <c r="BEK138" s="4"/>
      <c r="BEL138" s="4"/>
      <c r="BEM138" s="4"/>
      <c r="BEN138" s="4"/>
      <c r="BEO138" s="4"/>
      <c r="BEP138" s="4"/>
      <c r="BEQ138" s="4"/>
      <c r="BER138" s="4"/>
      <c r="BES138" s="4"/>
      <c r="BET138" s="4"/>
      <c r="BEU138" s="4"/>
      <c r="BEV138" s="4"/>
      <c r="BEW138" s="4"/>
      <c r="BEX138" s="4"/>
      <c r="BEY138" s="4"/>
      <c r="BEZ138" s="4"/>
      <c r="BFA138" s="4"/>
      <c r="BFB138" s="4"/>
      <c r="BFC138" s="4"/>
      <c r="BFD138" s="4"/>
      <c r="BFE138" s="4"/>
      <c r="BFF138" s="4"/>
      <c r="BFG138" s="4"/>
      <c r="BFH138" s="4"/>
      <c r="BFI138" s="4"/>
      <c r="BFJ138" s="4"/>
      <c r="BFK138" s="4"/>
      <c r="BFL138" s="4"/>
      <c r="BFM138" s="4"/>
      <c r="BFN138" s="4"/>
      <c r="BFO138" s="4"/>
      <c r="BFP138" s="4"/>
      <c r="BFQ138" s="4"/>
      <c r="BFR138" s="4"/>
      <c r="BFS138" s="4"/>
      <c r="BFT138" s="4"/>
      <c r="BFU138" s="4"/>
      <c r="BFV138" s="4"/>
      <c r="BFW138" s="4"/>
      <c r="BFX138" s="4"/>
      <c r="BFY138" s="4"/>
      <c r="BFZ138" s="4"/>
      <c r="BGA138" s="4"/>
      <c r="BGB138" s="4"/>
      <c r="BGC138" s="4"/>
      <c r="BGD138" s="4"/>
      <c r="BGE138" s="4"/>
      <c r="BGF138" s="4"/>
      <c r="BGG138" s="4"/>
      <c r="BGH138" s="4"/>
      <c r="BGI138" s="4"/>
      <c r="BGJ138" s="4"/>
      <c r="BGK138" s="4"/>
      <c r="BGL138" s="4"/>
      <c r="BGM138" s="4"/>
      <c r="BGN138" s="4"/>
      <c r="BGO138" s="4"/>
      <c r="BGP138" s="4"/>
      <c r="BGQ138" s="4"/>
      <c r="BGR138" s="4"/>
      <c r="BGS138" s="4"/>
      <c r="BGT138" s="4"/>
      <c r="BGU138" s="4"/>
      <c r="BGV138" s="4"/>
      <c r="BGW138" s="4"/>
      <c r="BGX138" s="4"/>
      <c r="BGY138" s="4"/>
      <c r="BGZ138" s="4"/>
      <c r="BHA138" s="4"/>
      <c r="BHB138" s="4"/>
      <c r="BHC138" s="4"/>
      <c r="BHD138" s="4"/>
      <c r="BHE138" s="4"/>
      <c r="BHF138" s="4"/>
      <c r="BHG138" s="4"/>
      <c r="BHH138" s="4"/>
      <c r="BHI138" s="4"/>
      <c r="BHJ138" s="4"/>
      <c r="BHK138" s="4"/>
      <c r="BHL138" s="4"/>
      <c r="BHM138" s="4"/>
      <c r="BHN138" s="4"/>
      <c r="BHO138" s="4"/>
      <c r="BHP138" s="4"/>
      <c r="BHQ138" s="4"/>
      <c r="BHR138" s="4"/>
      <c r="BHS138" s="4"/>
      <c r="BHT138" s="4"/>
      <c r="BHU138" s="4"/>
      <c r="BHV138" s="4"/>
      <c r="BHW138" s="4"/>
      <c r="BHX138" s="4"/>
      <c r="BHY138" s="4"/>
      <c r="BHZ138" s="4"/>
      <c r="BIA138" s="4"/>
      <c r="BIB138" s="4"/>
      <c r="BIC138" s="4"/>
      <c r="BID138" s="4"/>
      <c r="BIE138" s="4"/>
      <c r="BIF138" s="4"/>
      <c r="BIG138" s="4"/>
      <c r="BIH138" s="4"/>
      <c r="BII138" s="4"/>
      <c r="BIJ138" s="4"/>
      <c r="BIK138" s="4"/>
      <c r="BIL138" s="4"/>
      <c r="BIM138" s="4"/>
      <c r="BIN138" s="4"/>
      <c r="BIO138" s="4"/>
      <c r="BIP138" s="4"/>
      <c r="BIQ138" s="4"/>
      <c r="BIR138" s="4"/>
      <c r="BIS138" s="4"/>
      <c r="BIT138" s="4"/>
      <c r="BIU138" s="4"/>
      <c r="BIV138" s="4"/>
      <c r="BIW138" s="4"/>
      <c r="BIX138" s="4"/>
      <c r="BIY138" s="4"/>
      <c r="BIZ138" s="4"/>
      <c r="BJA138" s="4"/>
      <c r="BJB138" s="4"/>
      <c r="BJC138" s="4"/>
      <c r="BJD138" s="4"/>
      <c r="BJE138" s="4"/>
      <c r="BJF138" s="4"/>
      <c r="BJG138" s="4"/>
      <c r="BJH138" s="4"/>
      <c r="BJI138" s="4"/>
      <c r="BJJ138" s="4"/>
      <c r="BJK138" s="4"/>
      <c r="BJL138" s="4"/>
      <c r="BJM138" s="4"/>
      <c r="BJN138" s="4"/>
      <c r="BJO138" s="4"/>
      <c r="BJP138" s="4"/>
      <c r="BJQ138" s="4"/>
      <c r="BJR138" s="4"/>
      <c r="BJS138" s="4"/>
      <c r="BJT138" s="4"/>
      <c r="BJU138" s="4"/>
      <c r="BJV138" s="4"/>
      <c r="BJW138" s="4"/>
      <c r="BJX138" s="4"/>
      <c r="BJY138" s="4"/>
      <c r="BJZ138" s="4"/>
      <c r="BKA138" s="4"/>
      <c r="BKB138" s="4"/>
      <c r="BKC138" s="4"/>
      <c r="BKD138" s="4"/>
      <c r="BKE138" s="4"/>
      <c r="BKF138" s="4"/>
      <c r="BKG138" s="4"/>
      <c r="BKH138" s="4"/>
      <c r="BKI138" s="4"/>
      <c r="BKJ138" s="4"/>
      <c r="BKK138" s="4"/>
      <c r="BKL138" s="4"/>
      <c r="BKM138" s="4"/>
      <c r="BKN138" s="4"/>
      <c r="BKO138" s="4"/>
      <c r="BKP138" s="4"/>
      <c r="BKQ138" s="4"/>
      <c r="BKR138" s="4"/>
      <c r="BKS138" s="4"/>
      <c r="BKT138" s="4"/>
      <c r="BKU138" s="4"/>
      <c r="BKV138" s="4"/>
      <c r="BKW138" s="4"/>
      <c r="BKX138" s="4"/>
      <c r="BKY138" s="4"/>
      <c r="BKZ138" s="4"/>
      <c r="BLA138" s="4"/>
      <c r="BLB138" s="4"/>
      <c r="BLC138" s="4"/>
      <c r="BLD138" s="4"/>
      <c r="BLE138" s="4"/>
      <c r="BLF138" s="4"/>
      <c r="BLG138" s="4"/>
      <c r="BLH138" s="4"/>
      <c r="BLI138" s="4"/>
      <c r="BLJ138" s="4"/>
      <c r="BLK138" s="4"/>
      <c r="BLL138" s="4"/>
      <c r="BLM138" s="4"/>
      <c r="BLN138" s="4"/>
      <c r="BLO138" s="4"/>
      <c r="BLP138" s="4"/>
      <c r="BLQ138" s="4"/>
      <c r="BLR138" s="4"/>
      <c r="BLS138" s="4"/>
      <c r="BLT138" s="4"/>
      <c r="BLU138" s="4"/>
      <c r="BLV138" s="4"/>
      <c r="BLW138" s="4"/>
      <c r="BLX138" s="4"/>
      <c r="BLY138" s="4"/>
      <c r="BLZ138" s="4"/>
      <c r="BMA138" s="4"/>
      <c r="BMB138" s="4"/>
      <c r="BMC138" s="4"/>
      <c r="BMD138" s="4"/>
      <c r="BME138" s="4"/>
      <c r="BMF138" s="4"/>
      <c r="BMG138" s="4"/>
      <c r="BMH138" s="4"/>
      <c r="BMI138" s="4"/>
      <c r="BMJ138" s="4"/>
      <c r="BMK138" s="4"/>
      <c r="BML138" s="4"/>
      <c r="BMM138" s="4"/>
      <c r="BMN138" s="4"/>
      <c r="BMO138" s="4"/>
      <c r="BMP138" s="4"/>
      <c r="BMQ138" s="4"/>
      <c r="BMR138" s="4"/>
      <c r="BMS138" s="4"/>
      <c r="BMT138" s="4"/>
      <c r="BMU138" s="4"/>
      <c r="BMV138" s="4"/>
      <c r="BMW138" s="4"/>
      <c r="BMX138" s="4"/>
      <c r="BMY138" s="4"/>
      <c r="BMZ138" s="4"/>
      <c r="BNA138" s="4"/>
      <c r="BNB138" s="4"/>
      <c r="BNC138" s="4"/>
      <c r="BND138" s="4"/>
      <c r="BNE138" s="4"/>
      <c r="BNF138" s="4"/>
      <c r="BNG138" s="4"/>
      <c r="BNH138" s="4"/>
      <c r="BNI138" s="4"/>
      <c r="BNJ138" s="4"/>
      <c r="BNK138" s="4"/>
      <c r="BNL138" s="4"/>
      <c r="BNM138" s="4"/>
      <c r="BNN138" s="4"/>
      <c r="BNO138" s="4"/>
      <c r="BNP138" s="4"/>
      <c r="BNQ138" s="4"/>
      <c r="BNR138" s="4"/>
      <c r="BNS138" s="4"/>
      <c r="BNT138" s="4"/>
      <c r="BNU138" s="4"/>
      <c r="BNV138" s="4"/>
      <c r="BNW138" s="4"/>
      <c r="BNX138" s="4"/>
      <c r="BNY138" s="4"/>
      <c r="BNZ138" s="4"/>
      <c r="BOA138" s="4"/>
      <c r="BOB138" s="4"/>
      <c r="BOC138" s="4"/>
      <c r="BOD138" s="4"/>
      <c r="BOE138" s="4"/>
      <c r="BOF138" s="4"/>
      <c r="BOG138" s="4"/>
      <c r="BOH138" s="4"/>
      <c r="BOI138" s="4"/>
      <c r="BOJ138" s="4"/>
      <c r="BOK138" s="4"/>
      <c r="BOL138" s="4"/>
      <c r="BOM138" s="4"/>
      <c r="BON138" s="4"/>
      <c r="BOO138" s="4"/>
      <c r="BOP138" s="4"/>
      <c r="BOQ138" s="4"/>
      <c r="BOR138" s="4"/>
      <c r="BOS138" s="4"/>
      <c r="BOT138" s="4"/>
      <c r="BOU138" s="4"/>
      <c r="BOV138" s="4"/>
      <c r="BOW138" s="4"/>
      <c r="BOX138" s="4"/>
      <c r="BOY138" s="4"/>
      <c r="BOZ138" s="4"/>
      <c r="BPA138" s="4"/>
      <c r="BPB138" s="4"/>
      <c r="BPC138" s="4"/>
      <c r="BPD138" s="4"/>
      <c r="BPE138" s="4"/>
      <c r="BPF138" s="4"/>
      <c r="BPG138" s="4"/>
      <c r="BPH138" s="4"/>
      <c r="BPI138" s="4"/>
      <c r="BPJ138" s="4"/>
      <c r="BPK138" s="4"/>
      <c r="BPL138" s="4"/>
      <c r="BPM138" s="4"/>
      <c r="BPN138" s="4"/>
      <c r="BPO138" s="4"/>
      <c r="BPP138" s="4"/>
      <c r="BPQ138" s="4"/>
      <c r="BPR138" s="4"/>
      <c r="BPS138" s="4"/>
      <c r="BPT138" s="4"/>
      <c r="BPU138" s="4"/>
      <c r="BPV138" s="4"/>
      <c r="BPW138" s="4"/>
      <c r="BPX138" s="4"/>
      <c r="BPY138" s="4"/>
      <c r="BPZ138" s="4"/>
      <c r="BQA138" s="4"/>
      <c r="BQB138" s="4"/>
      <c r="BQC138" s="4"/>
      <c r="BQD138" s="4"/>
      <c r="BQE138" s="4"/>
      <c r="BQF138" s="4"/>
      <c r="BQG138" s="4"/>
      <c r="BQH138" s="4"/>
      <c r="BQI138" s="4"/>
      <c r="BQJ138" s="4"/>
      <c r="BQK138" s="4"/>
      <c r="BQL138" s="4"/>
      <c r="BQM138" s="4"/>
      <c r="BQN138" s="4"/>
      <c r="BQO138" s="4"/>
      <c r="BQP138" s="4"/>
      <c r="BQQ138" s="4"/>
      <c r="BQR138" s="4"/>
      <c r="BQS138" s="4"/>
      <c r="BQT138" s="4"/>
      <c r="BQU138" s="4"/>
      <c r="BQV138" s="4"/>
      <c r="BQW138" s="4"/>
      <c r="BQX138" s="4"/>
      <c r="BQY138" s="4"/>
      <c r="BQZ138" s="4"/>
      <c r="BRA138" s="4"/>
      <c r="BRB138" s="4"/>
      <c r="BRC138" s="4"/>
      <c r="BRD138" s="4"/>
      <c r="BRE138" s="4"/>
      <c r="BRF138" s="4"/>
      <c r="BRG138" s="4"/>
      <c r="BRH138" s="4"/>
      <c r="BRI138" s="4"/>
      <c r="BRJ138" s="4"/>
      <c r="BRK138" s="4"/>
      <c r="BRL138" s="4"/>
      <c r="BRM138" s="4"/>
      <c r="BRN138" s="4"/>
      <c r="BRO138" s="4"/>
      <c r="BRP138" s="4"/>
      <c r="BRQ138" s="4"/>
      <c r="BRR138" s="4"/>
      <c r="BRS138" s="4"/>
      <c r="BRT138" s="4"/>
      <c r="BRU138" s="4"/>
      <c r="BRV138" s="4"/>
      <c r="BRW138" s="4"/>
      <c r="BRX138" s="4"/>
      <c r="BRY138" s="4"/>
      <c r="BRZ138" s="4"/>
      <c r="BSA138" s="4"/>
      <c r="BSB138" s="4"/>
      <c r="BSC138" s="4"/>
      <c r="BSD138" s="4"/>
      <c r="BSE138" s="4"/>
      <c r="BSF138" s="4"/>
      <c r="BSG138" s="4"/>
      <c r="BSH138" s="4"/>
      <c r="BSI138" s="4"/>
      <c r="BSJ138" s="4"/>
      <c r="BSK138" s="4"/>
      <c r="BSL138" s="4"/>
      <c r="BSM138" s="4"/>
      <c r="BSN138" s="4"/>
      <c r="BSO138" s="4"/>
      <c r="BSP138" s="4"/>
      <c r="BSQ138" s="4"/>
      <c r="BSR138" s="4"/>
      <c r="BSS138" s="4"/>
      <c r="BST138" s="4"/>
      <c r="BSU138" s="4"/>
      <c r="BSV138" s="4"/>
      <c r="BSW138" s="4"/>
      <c r="BSX138" s="4"/>
      <c r="BSY138" s="4"/>
      <c r="BSZ138" s="4"/>
      <c r="BTA138" s="4"/>
      <c r="BTB138" s="4"/>
      <c r="BTC138" s="4"/>
      <c r="BTD138" s="4"/>
      <c r="BTE138" s="4"/>
      <c r="BTF138" s="4"/>
      <c r="BTG138" s="4"/>
      <c r="BTH138" s="4"/>
      <c r="BTI138" s="4"/>
      <c r="BTJ138" s="4"/>
      <c r="BTK138" s="4"/>
      <c r="BTL138" s="4"/>
      <c r="BTM138" s="4"/>
      <c r="BTN138" s="4"/>
      <c r="BTO138" s="4"/>
      <c r="BTP138" s="4"/>
      <c r="BTQ138" s="4"/>
      <c r="BTR138" s="4"/>
      <c r="BTS138" s="4"/>
      <c r="BTT138" s="4"/>
      <c r="BTU138" s="4"/>
      <c r="BTV138" s="4"/>
      <c r="BTW138" s="4"/>
      <c r="BTX138" s="4"/>
      <c r="BTY138" s="4"/>
      <c r="BTZ138" s="4"/>
      <c r="BUA138" s="4"/>
      <c r="BUB138" s="4"/>
      <c r="BUC138" s="4"/>
      <c r="BUD138" s="4"/>
      <c r="BUE138" s="4"/>
      <c r="BUF138" s="4"/>
      <c r="BUG138" s="4"/>
      <c r="BUH138" s="4"/>
      <c r="BUI138" s="4"/>
      <c r="BUJ138" s="4"/>
      <c r="BUK138" s="4"/>
      <c r="BUL138" s="4"/>
      <c r="BUM138" s="4"/>
      <c r="BUN138" s="4"/>
      <c r="BUO138" s="4"/>
      <c r="BUP138" s="4"/>
      <c r="BUQ138" s="4"/>
      <c r="BUR138" s="4"/>
      <c r="BUS138" s="4"/>
      <c r="BUT138" s="4"/>
      <c r="BUU138" s="4"/>
      <c r="BUV138" s="4"/>
      <c r="BUW138" s="4"/>
      <c r="BUX138" s="4"/>
      <c r="BUY138" s="4"/>
      <c r="BUZ138" s="4"/>
      <c r="BVA138" s="4"/>
      <c r="BVB138" s="4"/>
      <c r="BVC138" s="4"/>
      <c r="BVD138" s="4"/>
      <c r="BVE138" s="4"/>
      <c r="BVF138" s="4"/>
      <c r="BVG138" s="4"/>
      <c r="BVH138" s="4"/>
      <c r="BVI138" s="4"/>
      <c r="BVJ138" s="4"/>
      <c r="BVK138" s="4"/>
      <c r="BVL138" s="4"/>
      <c r="BVM138" s="4"/>
      <c r="BVN138" s="4"/>
      <c r="BVO138" s="4"/>
      <c r="BVP138" s="4"/>
      <c r="BVQ138" s="4"/>
      <c r="BVR138" s="4"/>
      <c r="BVS138" s="4"/>
      <c r="BVT138" s="4"/>
      <c r="BVU138" s="4"/>
      <c r="BVV138" s="4"/>
      <c r="BVW138" s="4"/>
      <c r="BVX138" s="4"/>
      <c r="BVY138" s="4"/>
      <c r="BVZ138" s="4"/>
      <c r="BWA138" s="4"/>
      <c r="BWB138" s="4"/>
      <c r="BWC138" s="4"/>
      <c r="BWD138" s="4"/>
      <c r="BWE138" s="4"/>
      <c r="BWF138" s="4"/>
      <c r="BWG138" s="4"/>
      <c r="BWH138" s="4"/>
      <c r="BWI138" s="4"/>
      <c r="BWJ138" s="4"/>
      <c r="BWK138" s="4"/>
      <c r="BWL138" s="4"/>
      <c r="BWM138" s="4"/>
      <c r="BWN138" s="4"/>
      <c r="BWO138" s="4"/>
      <c r="BWP138" s="4"/>
      <c r="BWQ138" s="4"/>
      <c r="BWR138" s="4"/>
      <c r="BWS138" s="4"/>
      <c r="BWT138" s="4"/>
      <c r="BWU138" s="4"/>
      <c r="BWV138" s="4"/>
      <c r="BWW138" s="4"/>
      <c r="BWX138" s="4"/>
      <c r="BWY138" s="4"/>
      <c r="BWZ138" s="4"/>
      <c r="BXA138" s="4"/>
      <c r="BXB138" s="4"/>
      <c r="BXC138" s="4"/>
      <c r="BXD138" s="4"/>
      <c r="BXE138" s="4"/>
      <c r="BXF138" s="4"/>
      <c r="BXG138" s="4"/>
      <c r="BXH138" s="4"/>
      <c r="BXI138" s="4"/>
      <c r="BXJ138" s="4"/>
      <c r="BXK138" s="4"/>
      <c r="BXL138" s="4"/>
      <c r="BXM138" s="4"/>
      <c r="BXN138" s="4"/>
      <c r="BXO138" s="4"/>
      <c r="BXP138" s="4"/>
      <c r="BXQ138" s="4"/>
      <c r="BXR138" s="4"/>
      <c r="BXS138" s="4"/>
      <c r="BXT138" s="4"/>
      <c r="BXU138" s="4"/>
      <c r="BXV138" s="4"/>
      <c r="BXW138" s="4"/>
      <c r="BXX138" s="4"/>
      <c r="BXY138" s="4"/>
      <c r="BXZ138" s="4"/>
      <c r="BYA138" s="4"/>
      <c r="BYB138" s="4"/>
      <c r="BYC138" s="4"/>
      <c r="BYD138" s="4"/>
      <c r="BYE138" s="4"/>
      <c r="BYF138" s="4"/>
      <c r="BYG138" s="4"/>
      <c r="BYH138" s="4"/>
      <c r="BYI138" s="4"/>
      <c r="BYJ138" s="4"/>
      <c r="BYK138" s="4"/>
      <c r="BYL138" s="4"/>
      <c r="BYM138" s="4"/>
      <c r="BYN138" s="4"/>
      <c r="BYO138" s="4"/>
      <c r="BYP138" s="4"/>
      <c r="BYQ138" s="4"/>
      <c r="BYR138" s="4"/>
      <c r="BYS138" s="4"/>
      <c r="BYT138" s="4"/>
      <c r="BYU138" s="4"/>
      <c r="BYV138" s="4"/>
      <c r="BYW138" s="4"/>
      <c r="BYX138" s="4"/>
      <c r="BYY138" s="4"/>
      <c r="BYZ138" s="4"/>
      <c r="BZA138" s="4"/>
      <c r="BZB138" s="4"/>
      <c r="BZC138" s="4"/>
      <c r="BZD138" s="4"/>
      <c r="BZE138" s="4"/>
      <c r="BZF138" s="4"/>
      <c r="BZG138" s="4"/>
      <c r="BZH138" s="4"/>
      <c r="BZI138" s="4"/>
      <c r="BZJ138" s="4"/>
      <c r="BZK138" s="4"/>
      <c r="BZL138" s="4"/>
      <c r="BZM138" s="4"/>
      <c r="BZN138" s="4"/>
      <c r="BZO138" s="4"/>
      <c r="BZP138" s="4"/>
      <c r="BZQ138" s="4"/>
      <c r="BZR138" s="4"/>
      <c r="BZS138" s="4"/>
      <c r="BZT138" s="4"/>
      <c r="BZU138" s="4"/>
      <c r="BZV138" s="4"/>
      <c r="BZW138" s="4"/>
      <c r="BZX138" s="4"/>
      <c r="BZY138" s="4"/>
      <c r="BZZ138" s="4"/>
      <c r="CAA138" s="4"/>
      <c r="CAB138" s="4"/>
      <c r="CAC138" s="4"/>
      <c r="CAD138" s="4"/>
      <c r="CAE138" s="4"/>
      <c r="CAF138" s="4"/>
      <c r="CAG138" s="4"/>
      <c r="CAH138" s="4"/>
      <c r="CAI138" s="4"/>
      <c r="CAJ138" s="4"/>
      <c r="CAK138" s="4"/>
      <c r="CAL138" s="4"/>
      <c r="CAM138" s="4"/>
      <c r="CAN138" s="4"/>
      <c r="CAO138" s="4"/>
      <c r="CAP138" s="4"/>
      <c r="CAQ138" s="4"/>
      <c r="CAR138" s="4"/>
      <c r="CAS138" s="4"/>
      <c r="CAT138" s="4"/>
      <c r="CAU138" s="4"/>
      <c r="CAV138" s="4"/>
      <c r="CAW138" s="4"/>
      <c r="CAX138" s="4"/>
      <c r="CAY138" s="4"/>
      <c r="CAZ138" s="4"/>
      <c r="CBA138" s="4"/>
      <c r="CBB138" s="4"/>
      <c r="CBC138" s="4"/>
      <c r="CBD138" s="4"/>
      <c r="CBE138" s="4"/>
      <c r="CBF138" s="4"/>
      <c r="CBG138" s="4"/>
      <c r="CBH138" s="4"/>
      <c r="CBI138" s="4"/>
      <c r="CBJ138" s="4"/>
      <c r="CBK138" s="4"/>
      <c r="CBL138" s="4"/>
      <c r="CBM138" s="4"/>
      <c r="CBN138" s="4"/>
      <c r="CBO138" s="4"/>
      <c r="CBP138" s="4"/>
      <c r="CBQ138" s="4"/>
      <c r="CBR138" s="4"/>
      <c r="CBS138" s="4"/>
      <c r="CBT138" s="4"/>
      <c r="CBU138" s="4"/>
      <c r="CBV138" s="4"/>
      <c r="CBW138" s="4"/>
      <c r="CBX138" s="4"/>
      <c r="CBY138" s="4"/>
      <c r="CBZ138" s="4"/>
      <c r="CCA138" s="4"/>
      <c r="CCB138" s="4"/>
      <c r="CCC138" s="4"/>
      <c r="CCD138" s="4"/>
      <c r="CCE138" s="4"/>
      <c r="CCF138" s="4"/>
      <c r="CCG138" s="4"/>
      <c r="CCH138" s="4"/>
      <c r="CCI138" s="4"/>
      <c r="CCJ138" s="4"/>
      <c r="CCK138" s="4"/>
      <c r="CCL138" s="4"/>
      <c r="CCM138" s="4"/>
      <c r="CCN138" s="4"/>
      <c r="CCO138" s="4"/>
      <c r="CCP138" s="4"/>
      <c r="CCQ138" s="4"/>
      <c r="CCR138" s="4"/>
      <c r="CCS138" s="4"/>
      <c r="CCT138" s="4"/>
      <c r="CCU138" s="4"/>
      <c r="CCV138" s="4"/>
      <c r="CCW138" s="4"/>
      <c r="CCX138" s="4"/>
      <c r="CCY138" s="4"/>
      <c r="CCZ138" s="4"/>
      <c r="CDA138" s="4"/>
      <c r="CDB138" s="4"/>
      <c r="CDC138" s="4"/>
      <c r="CDD138" s="4"/>
      <c r="CDE138" s="4"/>
      <c r="CDF138" s="4"/>
      <c r="CDG138" s="4"/>
      <c r="CDH138" s="4"/>
      <c r="CDI138" s="4"/>
      <c r="CDJ138" s="4"/>
      <c r="CDK138" s="4"/>
      <c r="CDL138" s="4"/>
      <c r="CDM138" s="4"/>
      <c r="CDN138" s="4"/>
      <c r="CDO138" s="4"/>
      <c r="CDP138" s="4"/>
      <c r="CDQ138" s="4"/>
      <c r="CDR138" s="4"/>
      <c r="CDS138" s="4"/>
      <c r="CDT138" s="4"/>
      <c r="CDU138" s="4"/>
      <c r="CDV138" s="4"/>
      <c r="CDW138" s="4"/>
      <c r="CDX138" s="4"/>
      <c r="CDY138" s="4"/>
      <c r="CDZ138" s="4"/>
      <c r="CEA138" s="4"/>
      <c r="CEB138" s="4"/>
      <c r="CEC138" s="4"/>
      <c r="CED138" s="4"/>
      <c r="CEE138" s="4"/>
      <c r="CEF138" s="4"/>
      <c r="CEG138" s="4"/>
      <c r="CEH138" s="4"/>
      <c r="CEI138" s="4"/>
      <c r="CEJ138" s="4"/>
      <c r="CEK138" s="4"/>
      <c r="CEL138" s="4"/>
      <c r="CEM138" s="4"/>
      <c r="CEN138" s="4"/>
      <c r="CEO138" s="4"/>
      <c r="CEP138" s="4"/>
      <c r="CEQ138" s="4"/>
      <c r="CER138" s="4"/>
      <c r="CES138" s="4"/>
      <c r="CET138" s="4"/>
      <c r="CEU138" s="4"/>
      <c r="CEV138" s="4"/>
      <c r="CEW138" s="4"/>
      <c r="CEX138" s="4"/>
      <c r="CEY138" s="4"/>
      <c r="CEZ138" s="4"/>
      <c r="CFA138" s="4"/>
      <c r="CFB138" s="4"/>
      <c r="CFC138" s="4"/>
      <c r="CFD138" s="4"/>
      <c r="CFE138" s="4"/>
      <c r="CFF138" s="4"/>
      <c r="CFG138" s="4"/>
      <c r="CFH138" s="4"/>
      <c r="CFI138" s="4"/>
      <c r="CFJ138" s="4"/>
      <c r="CFK138" s="4"/>
      <c r="CFL138" s="4"/>
      <c r="CFM138" s="4"/>
      <c r="CFN138" s="4"/>
      <c r="CFO138" s="4"/>
      <c r="CFP138" s="4"/>
      <c r="CFQ138" s="4"/>
      <c r="CFR138" s="4"/>
      <c r="CFS138" s="4"/>
      <c r="CFT138" s="4"/>
      <c r="CFU138" s="4"/>
      <c r="CFV138" s="4"/>
      <c r="CFW138" s="4"/>
      <c r="CFX138" s="4"/>
      <c r="CFY138" s="4"/>
      <c r="CFZ138" s="4"/>
      <c r="CGA138" s="4"/>
      <c r="CGB138" s="4"/>
      <c r="CGC138" s="4"/>
      <c r="CGD138" s="4"/>
      <c r="CGE138" s="4"/>
      <c r="CGF138" s="4"/>
      <c r="CGG138" s="4"/>
      <c r="CGH138" s="4"/>
      <c r="CGI138" s="4"/>
      <c r="CGJ138" s="4"/>
      <c r="CGK138" s="4"/>
      <c r="CGL138" s="4"/>
      <c r="CGM138" s="4"/>
      <c r="CGN138" s="4"/>
      <c r="CGO138" s="4"/>
      <c r="CGP138" s="4"/>
      <c r="CGQ138" s="4"/>
      <c r="CGR138" s="4"/>
      <c r="CGS138" s="4"/>
      <c r="CGT138" s="4"/>
      <c r="CGU138" s="4"/>
      <c r="CGV138" s="4"/>
      <c r="CGW138" s="4"/>
      <c r="CGX138" s="4"/>
      <c r="CGY138" s="4"/>
      <c r="CGZ138" s="4"/>
      <c r="CHA138" s="4"/>
      <c r="CHB138" s="4"/>
      <c r="CHC138" s="4"/>
      <c r="CHD138" s="4"/>
      <c r="CHE138" s="4"/>
      <c r="CHF138" s="4"/>
      <c r="CHG138" s="4"/>
      <c r="CHH138" s="4"/>
      <c r="CHI138" s="4"/>
      <c r="CHJ138" s="4"/>
      <c r="CHK138" s="4"/>
      <c r="CHL138" s="4"/>
      <c r="CHM138" s="4"/>
      <c r="CHN138" s="4"/>
      <c r="CHO138" s="4"/>
      <c r="CHP138" s="4"/>
      <c r="CHQ138" s="4"/>
      <c r="CHR138" s="4"/>
      <c r="CHS138" s="4"/>
      <c r="CHT138" s="4"/>
      <c r="CHU138" s="4"/>
      <c r="CHV138" s="4"/>
      <c r="CHW138" s="4"/>
      <c r="CHX138" s="4"/>
      <c r="CHY138" s="4"/>
      <c r="CHZ138" s="4"/>
      <c r="CIA138" s="4"/>
      <c r="CIB138" s="4"/>
      <c r="CIC138" s="4"/>
      <c r="CID138" s="4"/>
      <c r="CIE138" s="4"/>
      <c r="CIF138" s="4"/>
      <c r="CIG138" s="4"/>
      <c r="CIH138" s="4"/>
      <c r="CII138" s="4"/>
      <c r="CIJ138" s="4"/>
      <c r="CIK138" s="4"/>
      <c r="CIL138" s="4"/>
      <c r="CIM138" s="4"/>
      <c r="CIN138" s="4"/>
      <c r="CIO138" s="4"/>
      <c r="CIP138" s="4"/>
      <c r="CIQ138" s="4"/>
      <c r="CIR138" s="4"/>
      <c r="CIS138" s="4"/>
      <c r="CIT138" s="4"/>
      <c r="CIU138" s="4"/>
      <c r="CIV138" s="4"/>
      <c r="CIW138" s="4"/>
      <c r="CIX138" s="4"/>
      <c r="CIY138" s="4"/>
      <c r="CIZ138" s="4"/>
      <c r="CJA138" s="4"/>
      <c r="CJB138" s="4"/>
      <c r="CJC138" s="4"/>
      <c r="CJD138" s="4"/>
      <c r="CJE138" s="4"/>
      <c r="CJF138" s="4"/>
      <c r="CJG138" s="4"/>
      <c r="CJH138" s="4"/>
      <c r="CJI138" s="4"/>
      <c r="CJJ138" s="4"/>
      <c r="CJK138" s="4"/>
      <c r="CJL138" s="4"/>
      <c r="CJM138" s="4"/>
      <c r="CJN138" s="4"/>
      <c r="CJO138" s="4"/>
      <c r="CJP138" s="4"/>
      <c r="CJQ138" s="4"/>
      <c r="CJR138" s="4"/>
      <c r="CJS138" s="4"/>
      <c r="CJT138" s="4"/>
      <c r="CJU138" s="4"/>
      <c r="CJV138" s="4"/>
      <c r="CJW138" s="4"/>
      <c r="CJX138" s="4"/>
      <c r="CJY138" s="4"/>
      <c r="CJZ138" s="4"/>
      <c r="CKA138" s="4"/>
      <c r="CKB138" s="4"/>
      <c r="CKC138" s="4"/>
      <c r="CKD138" s="4"/>
      <c r="CKE138" s="4"/>
      <c r="CKF138" s="4"/>
      <c r="CKG138" s="4"/>
      <c r="CKH138" s="4"/>
      <c r="CKI138" s="4"/>
      <c r="CKJ138" s="4"/>
      <c r="CKK138" s="4"/>
      <c r="CKL138" s="4"/>
      <c r="CKM138" s="4"/>
      <c r="CKN138" s="4"/>
      <c r="CKO138" s="4"/>
      <c r="CKP138" s="4"/>
      <c r="CKQ138" s="4"/>
      <c r="CKR138" s="4"/>
      <c r="CKS138" s="4"/>
      <c r="CKT138" s="4"/>
      <c r="CKU138" s="4"/>
      <c r="CKV138" s="4"/>
      <c r="CKW138" s="4"/>
      <c r="CKX138" s="4"/>
      <c r="CKY138" s="4"/>
      <c r="CKZ138" s="4"/>
      <c r="CLA138" s="4"/>
      <c r="CLB138" s="4"/>
      <c r="CLC138" s="4"/>
      <c r="CLD138" s="4"/>
      <c r="CLE138" s="4"/>
      <c r="CLF138" s="4"/>
      <c r="CLG138" s="4"/>
      <c r="CLH138" s="4"/>
      <c r="CLI138" s="4"/>
      <c r="CLJ138" s="4"/>
      <c r="CLK138" s="4"/>
      <c r="CLL138" s="4"/>
      <c r="CLM138" s="4"/>
      <c r="CLN138" s="4"/>
      <c r="CLO138" s="4"/>
      <c r="CLP138" s="4"/>
      <c r="CLQ138" s="4"/>
      <c r="CLR138" s="4"/>
      <c r="CLS138" s="4"/>
      <c r="CLT138" s="4"/>
      <c r="CLU138" s="4"/>
      <c r="CLV138" s="4"/>
      <c r="CLW138" s="4"/>
      <c r="CLX138" s="4"/>
      <c r="CLY138" s="4"/>
      <c r="CLZ138" s="4"/>
      <c r="CMA138" s="4"/>
      <c r="CMB138" s="4"/>
      <c r="CMC138" s="4"/>
      <c r="CMD138" s="4"/>
      <c r="CME138" s="4"/>
      <c r="CMF138" s="4"/>
      <c r="CMG138" s="4"/>
      <c r="CMH138" s="4"/>
      <c r="CMI138" s="4"/>
      <c r="CMJ138" s="4"/>
      <c r="CMK138" s="4"/>
      <c r="CML138" s="4"/>
      <c r="CMM138" s="4"/>
      <c r="CMN138" s="4"/>
      <c r="CMO138" s="4"/>
      <c r="CMP138" s="4"/>
      <c r="CMQ138" s="4"/>
      <c r="CMR138" s="4"/>
      <c r="CMS138" s="4"/>
      <c r="CMT138" s="4"/>
      <c r="CMU138" s="4"/>
      <c r="CMV138" s="4"/>
      <c r="CMW138" s="4"/>
      <c r="CMX138" s="4"/>
      <c r="CMY138" s="4"/>
      <c r="CMZ138" s="4"/>
      <c r="CNA138" s="4"/>
      <c r="CNB138" s="4"/>
      <c r="CNC138" s="4"/>
      <c r="CND138" s="4"/>
      <c r="CNE138" s="4"/>
      <c r="CNF138" s="4"/>
      <c r="CNG138" s="4"/>
      <c r="CNH138" s="4"/>
      <c r="CNI138" s="4"/>
      <c r="CNJ138" s="4"/>
      <c r="CNK138" s="4"/>
      <c r="CNL138" s="4"/>
      <c r="CNM138" s="4"/>
      <c r="CNN138" s="4"/>
      <c r="CNO138" s="4"/>
      <c r="CNP138" s="4"/>
      <c r="CNQ138" s="4"/>
      <c r="CNR138" s="4"/>
      <c r="CNS138" s="4"/>
      <c r="CNT138" s="4"/>
      <c r="CNU138" s="4"/>
      <c r="CNV138" s="4"/>
      <c r="CNW138" s="4"/>
      <c r="CNX138" s="4"/>
      <c r="CNY138" s="4"/>
      <c r="CNZ138" s="4"/>
      <c r="COA138" s="4"/>
      <c r="COB138" s="4"/>
      <c r="COC138" s="4"/>
      <c r="COD138" s="4"/>
      <c r="COE138" s="4"/>
      <c r="COF138" s="4"/>
      <c r="COG138" s="4"/>
      <c r="COH138" s="4"/>
      <c r="COI138" s="4"/>
      <c r="COJ138" s="4"/>
      <c r="COK138" s="4"/>
      <c r="COL138" s="4"/>
      <c r="COM138" s="4"/>
      <c r="CON138" s="4"/>
      <c r="COO138" s="4"/>
      <c r="COP138" s="4"/>
      <c r="COQ138" s="4"/>
      <c r="COR138" s="4"/>
      <c r="COS138" s="4"/>
      <c r="COT138" s="4"/>
      <c r="COU138" s="4"/>
      <c r="COV138" s="4"/>
      <c r="COW138" s="4"/>
      <c r="COX138" s="4"/>
      <c r="COY138" s="4"/>
      <c r="COZ138" s="4"/>
      <c r="CPA138" s="4"/>
      <c r="CPB138" s="4"/>
      <c r="CPC138" s="4"/>
      <c r="CPD138" s="4"/>
      <c r="CPE138" s="4"/>
      <c r="CPF138" s="4"/>
      <c r="CPG138" s="4"/>
      <c r="CPH138" s="4"/>
      <c r="CPI138" s="4"/>
      <c r="CPJ138" s="4"/>
      <c r="CPK138" s="4"/>
      <c r="CPL138" s="4"/>
      <c r="CPM138" s="4"/>
      <c r="CPN138" s="4"/>
      <c r="CPO138" s="4"/>
      <c r="CPP138" s="4"/>
      <c r="CPQ138" s="4"/>
      <c r="CPR138" s="4"/>
      <c r="CPS138" s="4"/>
      <c r="CPT138" s="4"/>
      <c r="CPU138" s="4"/>
      <c r="CPV138" s="4"/>
      <c r="CPW138" s="4"/>
      <c r="CPX138" s="4"/>
      <c r="CPY138" s="4"/>
      <c r="CPZ138" s="4"/>
      <c r="CQA138" s="4"/>
      <c r="CQB138" s="4"/>
      <c r="CQC138" s="4"/>
      <c r="CQD138" s="4"/>
      <c r="CQE138" s="4"/>
      <c r="CQF138" s="4"/>
      <c r="CQG138" s="4"/>
      <c r="CQH138" s="4"/>
      <c r="CQI138" s="4"/>
      <c r="CQJ138" s="4"/>
      <c r="CQK138" s="4"/>
      <c r="CQL138" s="4"/>
      <c r="CQM138" s="4"/>
      <c r="CQN138" s="4"/>
      <c r="CQO138" s="4"/>
      <c r="CQP138" s="4"/>
      <c r="CQQ138" s="4"/>
      <c r="CQR138" s="4"/>
      <c r="CQS138" s="4"/>
      <c r="CQT138" s="4"/>
      <c r="CQU138" s="4"/>
      <c r="CQV138" s="4"/>
      <c r="CQW138" s="4"/>
      <c r="CQX138" s="4"/>
      <c r="CQY138" s="4"/>
      <c r="CQZ138" s="4"/>
      <c r="CRA138" s="4"/>
      <c r="CRB138" s="4"/>
      <c r="CRC138" s="4"/>
      <c r="CRD138" s="4"/>
      <c r="CRE138" s="4"/>
      <c r="CRF138" s="4"/>
      <c r="CRG138" s="4"/>
      <c r="CRH138" s="4"/>
      <c r="CRI138" s="4"/>
      <c r="CRJ138" s="4"/>
      <c r="CRK138" s="4"/>
      <c r="CRL138" s="4"/>
      <c r="CRM138" s="4"/>
      <c r="CRN138" s="4"/>
      <c r="CRO138" s="4"/>
      <c r="CRP138" s="4"/>
      <c r="CRQ138" s="4"/>
      <c r="CRR138" s="4"/>
      <c r="CRS138" s="4"/>
      <c r="CRT138" s="4"/>
      <c r="CRU138" s="4"/>
      <c r="CRV138" s="4"/>
      <c r="CRW138" s="4"/>
      <c r="CRX138" s="4"/>
      <c r="CRY138" s="4"/>
      <c r="CRZ138" s="4"/>
      <c r="CSA138" s="4"/>
      <c r="CSB138" s="4"/>
      <c r="CSC138" s="4"/>
      <c r="CSD138" s="4"/>
      <c r="CSE138" s="4"/>
      <c r="CSF138" s="4"/>
      <c r="CSG138" s="4"/>
      <c r="CSH138" s="4"/>
      <c r="CSI138" s="4"/>
      <c r="CSJ138" s="4"/>
      <c r="CSK138" s="4"/>
      <c r="CSL138" s="4"/>
      <c r="CSM138" s="4"/>
      <c r="CSN138" s="4"/>
      <c r="CSO138" s="4"/>
      <c r="CSP138" s="4"/>
      <c r="CSQ138" s="4"/>
      <c r="CSR138" s="4"/>
      <c r="CSS138" s="4"/>
      <c r="CST138" s="4"/>
      <c r="CSU138" s="4"/>
      <c r="CSV138" s="4"/>
      <c r="CSW138" s="4"/>
      <c r="CSX138" s="4"/>
      <c r="CSY138" s="4"/>
      <c r="CSZ138" s="4"/>
      <c r="CTA138" s="4"/>
      <c r="CTB138" s="4"/>
      <c r="CTC138" s="4"/>
      <c r="CTD138" s="4"/>
      <c r="CTE138" s="4"/>
      <c r="CTF138" s="4"/>
      <c r="CTG138" s="4"/>
      <c r="CTH138" s="4"/>
      <c r="CTI138" s="4"/>
      <c r="CTJ138" s="4"/>
      <c r="CTK138" s="4"/>
      <c r="CTL138" s="4"/>
      <c r="CTM138" s="4"/>
      <c r="CTN138" s="4"/>
      <c r="CTO138" s="4"/>
      <c r="CTP138" s="4"/>
      <c r="CTQ138" s="4"/>
      <c r="CTR138" s="4"/>
      <c r="CTS138" s="4"/>
      <c r="CTT138" s="4"/>
      <c r="CTU138" s="4"/>
      <c r="CTV138" s="4"/>
      <c r="CTW138" s="4"/>
      <c r="CTX138" s="4"/>
      <c r="CTY138" s="4"/>
      <c r="CTZ138" s="4"/>
      <c r="CUA138" s="4"/>
      <c r="CUB138" s="4"/>
      <c r="CUC138" s="4"/>
      <c r="CUD138" s="4"/>
      <c r="CUE138" s="4"/>
      <c r="CUF138" s="4"/>
      <c r="CUG138" s="4"/>
      <c r="CUH138" s="4"/>
      <c r="CUI138" s="4"/>
      <c r="CUJ138" s="4"/>
      <c r="CUK138" s="4"/>
      <c r="CUL138" s="4"/>
      <c r="CUM138" s="4"/>
      <c r="CUN138" s="4"/>
      <c r="CUO138" s="4"/>
      <c r="CUP138" s="4"/>
      <c r="CUQ138" s="4"/>
      <c r="CUR138" s="4"/>
      <c r="CUS138" s="4"/>
      <c r="CUT138" s="4"/>
      <c r="CUU138" s="4"/>
      <c r="CUV138" s="4"/>
      <c r="CUW138" s="4"/>
      <c r="CUX138" s="4"/>
      <c r="CUY138" s="4"/>
      <c r="CUZ138" s="4"/>
      <c r="CVA138" s="4"/>
      <c r="CVB138" s="4"/>
      <c r="CVC138" s="4"/>
      <c r="CVD138" s="4"/>
      <c r="CVE138" s="4"/>
      <c r="CVF138" s="4"/>
      <c r="CVG138" s="4"/>
      <c r="CVH138" s="4"/>
      <c r="CVI138" s="4"/>
      <c r="CVJ138" s="4"/>
      <c r="CVK138" s="4"/>
      <c r="CVL138" s="4"/>
      <c r="CVM138" s="4"/>
      <c r="CVN138" s="4"/>
      <c r="CVO138" s="4"/>
      <c r="CVP138" s="4"/>
      <c r="CVQ138" s="4"/>
      <c r="CVR138" s="4"/>
      <c r="CVS138" s="4"/>
      <c r="CVT138" s="4"/>
      <c r="CVU138" s="4"/>
      <c r="CVV138" s="4"/>
      <c r="CVW138" s="4"/>
      <c r="CVX138" s="4"/>
      <c r="CVY138" s="4"/>
      <c r="CVZ138" s="4"/>
      <c r="CWA138" s="4"/>
      <c r="CWB138" s="4"/>
      <c r="CWC138" s="4"/>
      <c r="CWD138" s="4"/>
      <c r="CWE138" s="4"/>
      <c r="CWF138" s="4"/>
      <c r="CWG138" s="4"/>
      <c r="CWH138" s="4"/>
      <c r="CWI138" s="4"/>
      <c r="CWJ138" s="4"/>
      <c r="CWK138" s="4"/>
      <c r="CWL138" s="4"/>
      <c r="CWM138" s="4"/>
      <c r="CWN138" s="4"/>
      <c r="CWO138" s="4"/>
      <c r="CWP138" s="4"/>
      <c r="CWQ138" s="4"/>
      <c r="CWR138" s="4"/>
      <c r="CWS138" s="4"/>
      <c r="CWT138" s="4"/>
      <c r="CWU138" s="4"/>
      <c r="CWV138" s="4"/>
      <c r="CWW138" s="4"/>
      <c r="CWX138" s="4"/>
      <c r="CWY138" s="4"/>
      <c r="CWZ138" s="4"/>
      <c r="CXA138" s="4"/>
      <c r="CXB138" s="4"/>
      <c r="CXC138" s="4"/>
      <c r="CXD138" s="4"/>
      <c r="CXE138" s="4"/>
      <c r="CXF138" s="4"/>
      <c r="CXG138" s="4"/>
      <c r="CXH138" s="4"/>
      <c r="CXI138" s="4"/>
      <c r="CXJ138" s="4"/>
      <c r="CXK138" s="4"/>
      <c r="CXL138" s="4"/>
      <c r="CXM138" s="4"/>
      <c r="CXN138" s="4"/>
      <c r="CXO138" s="4"/>
      <c r="CXP138" s="4"/>
      <c r="CXQ138" s="4"/>
      <c r="CXR138" s="4"/>
      <c r="CXS138" s="4"/>
      <c r="CXT138" s="4"/>
      <c r="CXU138" s="4"/>
      <c r="CXV138" s="4"/>
      <c r="CXW138" s="4"/>
      <c r="CXX138" s="4"/>
      <c r="CXY138" s="4"/>
      <c r="CXZ138" s="4"/>
      <c r="CYA138" s="4"/>
      <c r="CYB138" s="4"/>
      <c r="CYC138" s="4"/>
      <c r="CYD138" s="4"/>
      <c r="CYE138" s="4"/>
      <c r="CYF138" s="4"/>
      <c r="CYG138" s="4"/>
      <c r="CYH138" s="4"/>
      <c r="CYI138" s="4"/>
      <c r="CYJ138" s="4"/>
      <c r="CYK138" s="4"/>
      <c r="CYL138" s="4"/>
      <c r="CYM138" s="4"/>
      <c r="CYN138" s="4"/>
      <c r="CYO138" s="4"/>
      <c r="CYP138" s="4"/>
      <c r="CYQ138" s="4"/>
      <c r="CYR138" s="4"/>
      <c r="CYS138" s="4"/>
      <c r="CYT138" s="4"/>
      <c r="CYU138" s="4"/>
      <c r="CYV138" s="4"/>
      <c r="CYW138" s="4"/>
      <c r="CYX138" s="4"/>
      <c r="CYY138" s="4"/>
      <c r="CYZ138" s="4"/>
      <c r="CZA138" s="4"/>
      <c r="CZB138" s="4"/>
      <c r="CZC138" s="4"/>
      <c r="CZD138" s="4"/>
      <c r="CZE138" s="4"/>
      <c r="CZF138" s="4"/>
      <c r="CZG138" s="4"/>
      <c r="CZH138" s="4"/>
      <c r="CZI138" s="4"/>
      <c r="CZJ138" s="4"/>
      <c r="CZK138" s="4"/>
      <c r="CZL138" s="4"/>
      <c r="CZM138" s="4"/>
      <c r="CZN138" s="4"/>
      <c r="CZO138" s="4"/>
      <c r="CZP138" s="4"/>
      <c r="CZQ138" s="4"/>
      <c r="CZR138" s="4"/>
      <c r="CZS138" s="4"/>
      <c r="CZT138" s="4"/>
      <c r="CZU138" s="4"/>
      <c r="CZV138" s="4"/>
      <c r="CZW138" s="4"/>
      <c r="CZX138" s="4"/>
      <c r="CZY138" s="4"/>
      <c r="CZZ138" s="4"/>
      <c r="DAA138" s="4"/>
      <c r="DAB138" s="4"/>
      <c r="DAC138" s="4"/>
      <c r="DAD138" s="4"/>
      <c r="DAE138" s="4"/>
      <c r="DAF138" s="4"/>
      <c r="DAG138" s="4"/>
      <c r="DAH138" s="4"/>
      <c r="DAI138" s="4"/>
      <c r="DAJ138" s="4"/>
      <c r="DAK138" s="4"/>
      <c r="DAL138" s="4"/>
      <c r="DAM138" s="4"/>
      <c r="DAN138" s="4"/>
      <c r="DAO138" s="4"/>
      <c r="DAP138" s="4"/>
      <c r="DAQ138" s="4"/>
      <c r="DAR138" s="4"/>
      <c r="DAS138" s="4"/>
      <c r="DAT138" s="4"/>
      <c r="DAU138" s="4"/>
      <c r="DAV138" s="4"/>
      <c r="DAW138" s="4"/>
      <c r="DAX138" s="4"/>
      <c r="DAY138" s="4"/>
      <c r="DAZ138" s="4"/>
      <c r="DBA138" s="4"/>
      <c r="DBB138" s="4"/>
      <c r="DBC138" s="4"/>
      <c r="DBD138" s="4"/>
      <c r="DBE138" s="4"/>
      <c r="DBF138" s="4"/>
      <c r="DBG138" s="4"/>
      <c r="DBH138" s="4"/>
      <c r="DBI138" s="4"/>
      <c r="DBJ138" s="4"/>
      <c r="DBK138" s="4"/>
      <c r="DBL138" s="4"/>
      <c r="DBM138" s="4"/>
      <c r="DBN138" s="4"/>
      <c r="DBO138" s="4"/>
      <c r="DBP138" s="4"/>
      <c r="DBQ138" s="4"/>
      <c r="DBR138" s="4"/>
      <c r="DBS138" s="4"/>
      <c r="DBT138" s="4"/>
      <c r="DBU138" s="4"/>
      <c r="DBV138" s="4"/>
      <c r="DBW138" s="4"/>
      <c r="DBX138" s="4"/>
      <c r="DBY138" s="4"/>
      <c r="DBZ138" s="4"/>
      <c r="DCA138" s="4"/>
      <c r="DCB138" s="4"/>
      <c r="DCC138" s="4"/>
      <c r="DCD138" s="4"/>
      <c r="DCE138" s="4"/>
      <c r="DCF138" s="4"/>
      <c r="DCG138" s="4"/>
      <c r="DCH138" s="4"/>
      <c r="DCI138" s="4"/>
      <c r="DCJ138" s="4"/>
      <c r="DCK138" s="4"/>
      <c r="DCL138" s="4"/>
      <c r="DCM138" s="4"/>
      <c r="DCN138" s="4"/>
      <c r="DCO138" s="4"/>
      <c r="DCP138" s="4"/>
      <c r="DCQ138" s="4"/>
      <c r="DCR138" s="4"/>
      <c r="DCS138" s="4"/>
      <c r="DCT138" s="4"/>
      <c r="DCU138" s="4"/>
      <c r="DCV138" s="4"/>
      <c r="DCW138" s="4"/>
      <c r="DCX138" s="4"/>
      <c r="DCY138" s="4"/>
      <c r="DCZ138" s="4"/>
      <c r="DDA138" s="4"/>
      <c r="DDB138" s="4"/>
      <c r="DDC138" s="4"/>
      <c r="DDD138" s="4"/>
      <c r="DDE138" s="4"/>
      <c r="DDF138" s="4"/>
      <c r="DDG138" s="4"/>
      <c r="DDH138" s="4"/>
      <c r="DDI138" s="4"/>
      <c r="DDJ138" s="4"/>
      <c r="DDK138" s="4"/>
      <c r="DDL138" s="4"/>
      <c r="DDM138" s="4"/>
      <c r="DDN138" s="4"/>
      <c r="DDO138" s="4"/>
      <c r="DDP138" s="4"/>
      <c r="DDQ138" s="4"/>
      <c r="DDR138" s="4"/>
      <c r="DDS138" s="4"/>
      <c r="DDT138" s="4"/>
      <c r="DDU138" s="4"/>
      <c r="DDV138" s="4"/>
      <c r="DDW138" s="4"/>
      <c r="DDX138" s="4"/>
      <c r="DDY138" s="4"/>
      <c r="DDZ138" s="4"/>
      <c r="DEA138" s="4"/>
      <c r="DEB138" s="4"/>
      <c r="DEC138" s="4"/>
      <c r="DED138" s="4"/>
      <c r="DEE138" s="4"/>
      <c r="DEF138" s="4"/>
      <c r="DEG138" s="4"/>
      <c r="DEH138" s="4"/>
      <c r="DEI138" s="4"/>
      <c r="DEJ138" s="4"/>
      <c r="DEK138" s="4"/>
      <c r="DEL138" s="4"/>
      <c r="DEM138" s="4"/>
      <c r="DEN138" s="4"/>
      <c r="DEO138" s="4"/>
      <c r="DEP138" s="4"/>
      <c r="DEQ138" s="4"/>
      <c r="DER138" s="4"/>
      <c r="DES138" s="4"/>
      <c r="DET138" s="4"/>
      <c r="DEU138" s="4"/>
      <c r="DEV138" s="4"/>
      <c r="DEW138" s="4"/>
      <c r="DEX138" s="4"/>
      <c r="DEY138" s="4"/>
      <c r="DEZ138" s="4"/>
      <c r="DFA138" s="4"/>
      <c r="DFB138" s="4"/>
      <c r="DFC138" s="4"/>
      <c r="DFD138" s="4"/>
      <c r="DFE138" s="4"/>
      <c r="DFF138" s="4"/>
      <c r="DFG138" s="4"/>
      <c r="DFH138" s="4"/>
      <c r="DFI138" s="4"/>
      <c r="DFJ138" s="4"/>
      <c r="DFK138" s="4"/>
      <c r="DFL138" s="4"/>
      <c r="DFM138" s="4"/>
      <c r="DFN138" s="4"/>
      <c r="DFO138" s="4"/>
      <c r="DFP138" s="4"/>
      <c r="DFQ138" s="4"/>
      <c r="DFR138" s="4"/>
      <c r="DFS138" s="4"/>
      <c r="DFT138" s="4"/>
      <c r="DFU138" s="4"/>
      <c r="DFV138" s="4"/>
      <c r="DFW138" s="4"/>
      <c r="DFX138" s="4"/>
      <c r="DFY138" s="4"/>
      <c r="DFZ138" s="4"/>
      <c r="DGA138" s="4"/>
      <c r="DGB138" s="4"/>
      <c r="DGC138" s="4"/>
      <c r="DGD138" s="4"/>
      <c r="DGE138" s="4"/>
      <c r="DGF138" s="4"/>
      <c r="DGG138" s="4"/>
      <c r="DGH138" s="4"/>
      <c r="DGI138" s="4"/>
      <c r="DGJ138" s="4"/>
      <c r="DGK138" s="4"/>
      <c r="DGL138" s="4"/>
      <c r="DGM138" s="4"/>
      <c r="DGN138" s="4"/>
      <c r="DGO138" s="4"/>
      <c r="DGP138" s="4"/>
      <c r="DGQ138" s="4"/>
      <c r="DGR138" s="4"/>
      <c r="DGS138" s="4"/>
      <c r="DGT138" s="4"/>
      <c r="DGU138" s="4"/>
      <c r="DGV138" s="4"/>
      <c r="DGW138" s="4"/>
      <c r="DGX138" s="4"/>
      <c r="DGY138" s="4"/>
      <c r="DGZ138" s="4"/>
      <c r="DHA138" s="4"/>
      <c r="DHB138" s="4"/>
      <c r="DHC138" s="4"/>
      <c r="DHD138" s="4"/>
      <c r="DHE138" s="4"/>
      <c r="DHF138" s="4"/>
      <c r="DHG138" s="4"/>
      <c r="DHH138" s="4"/>
      <c r="DHI138" s="4"/>
      <c r="DHJ138" s="4"/>
      <c r="DHK138" s="4"/>
      <c r="DHL138" s="4"/>
      <c r="DHM138" s="4"/>
      <c r="DHN138" s="4"/>
      <c r="DHO138" s="4"/>
      <c r="DHP138" s="4"/>
      <c r="DHQ138" s="4"/>
      <c r="DHR138" s="4"/>
      <c r="DHS138" s="4"/>
      <c r="DHT138" s="4"/>
      <c r="DHU138" s="4"/>
      <c r="DHV138" s="4"/>
      <c r="DHW138" s="4"/>
      <c r="DHX138" s="4"/>
      <c r="DHY138" s="4"/>
      <c r="DHZ138" s="4"/>
      <c r="DIA138" s="4"/>
      <c r="DIB138" s="4"/>
      <c r="DIC138" s="4"/>
      <c r="DID138" s="4"/>
      <c r="DIE138" s="4"/>
      <c r="DIF138" s="4"/>
      <c r="DIG138" s="4"/>
      <c r="DIH138" s="4"/>
      <c r="DII138" s="4"/>
      <c r="DIJ138" s="4"/>
      <c r="DIK138" s="4"/>
      <c r="DIL138" s="4"/>
      <c r="DIM138" s="4"/>
      <c r="DIN138" s="4"/>
      <c r="DIO138" s="4"/>
      <c r="DIP138" s="4"/>
      <c r="DIQ138" s="4"/>
      <c r="DIR138" s="4"/>
      <c r="DIS138" s="4"/>
      <c r="DIT138" s="4"/>
      <c r="DIU138" s="4"/>
      <c r="DIV138" s="4"/>
      <c r="DIW138" s="4"/>
      <c r="DIX138" s="4"/>
      <c r="DIY138" s="4"/>
      <c r="DIZ138" s="4"/>
      <c r="DJA138" s="4"/>
      <c r="DJB138" s="4"/>
      <c r="DJC138" s="4"/>
      <c r="DJD138" s="4"/>
      <c r="DJE138" s="4"/>
      <c r="DJF138" s="4"/>
      <c r="DJG138" s="4"/>
      <c r="DJH138" s="4"/>
      <c r="DJI138" s="4"/>
      <c r="DJJ138" s="4"/>
      <c r="DJK138" s="4"/>
      <c r="DJL138" s="4"/>
      <c r="DJM138" s="4"/>
      <c r="DJN138" s="4"/>
      <c r="DJO138" s="4"/>
      <c r="DJP138" s="4"/>
      <c r="DJQ138" s="4"/>
      <c r="DJR138" s="4"/>
      <c r="DJS138" s="4"/>
      <c r="DJT138" s="4"/>
      <c r="DJU138" s="4"/>
      <c r="DJV138" s="4"/>
      <c r="DJW138" s="4"/>
      <c r="DJX138" s="4"/>
      <c r="DJY138" s="4"/>
      <c r="DJZ138" s="4"/>
      <c r="DKA138" s="4"/>
      <c r="DKB138" s="4"/>
      <c r="DKC138" s="4"/>
      <c r="DKD138" s="4"/>
      <c r="DKE138" s="4"/>
      <c r="DKF138" s="4"/>
      <c r="DKG138" s="4"/>
      <c r="DKH138" s="4"/>
      <c r="DKI138" s="4"/>
      <c r="DKJ138" s="4"/>
      <c r="DKK138" s="4"/>
      <c r="DKL138" s="4"/>
      <c r="DKM138" s="4"/>
      <c r="DKN138" s="4"/>
      <c r="DKO138" s="4"/>
      <c r="DKP138" s="4"/>
      <c r="DKQ138" s="4"/>
      <c r="DKR138" s="4"/>
      <c r="DKS138" s="4"/>
      <c r="DKT138" s="4"/>
      <c r="DKU138" s="4"/>
      <c r="DKV138" s="4"/>
      <c r="DKW138" s="4"/>
      <c r="DKX138" s="4"/>
      <c r="DKY138" s="4"/>
      <c r="DKZ138" s="4"/>
      <c r="DLA138" s="4"/>
      <c r="DLB138" s="4"/>
      <c r="DLC138" s="4"/>
      <c r="DLD138" s="4"/>
      <c r="DLE138" s="4"/>
      <c r="DLF138" s="4"/>
      <c r="DLG138" s="4"/>
      <c r="DLH138" s="4"/>
      <c r="DLI138" s="4"/>
      <c r="DLJ138" s="4"/>
      <c r="DLK138" s="4"/>
      <c r="DLL138" s="4"/>
      <c r="DLM138" s="4"/>
      <c r="DLN138" s="4"/>
      <c r="DLO138" s="4"/>
      <c r="DLP138" s="4"/>
      <c r="DLQ138" s="4"/>
      <c r="DLR138" s="4"/>
      <c r="DLS138" s="4"/>
      <c r="DLT138" s="4"/>
      <c r="DLU138" s="4"/>
      <c r="DLV138" s="4"/>
      <c r="DLW138" s="4"/>
      <c r="DLX138" s="4"/>
      <c r="DLY138" s="4"/>
      <c r="DLZ138" s="4"/>
      <c r="DMA138" s="4"/>
      <c r="DMB138" s="4"/>
      <c r="DMC138" s="4"/>
      <c r="DMD138" s="4"/>
      <c r="DME138" s="4"/>
      <c r="DMF138" s="4"/>
      <c r="DMG138" s="4"/>
      <c r="DMH138" s="4"/>
      <c r="DMI138" s="4"/>
      <c r="DMJ138" s="4"/>
      <c r="DMK138" s="4"/>
      <c r="DML138" s="4"/>
      <c r="DMM138" s="4"/>
      <c r="DMN138" s="4"/>
      <c r="DMO138" s="4"/>
      <c r="DMP138" s="4"/>
      <c r="DMQ138" s="4"/>
      <c r="DMR138" s="4"/>
      <c r="DMS138" s="4"/>
      <c r="DMT138" s="4"/>
      <c r="DMU138" s="4"/>
      <c r="DMV138" s="4"/>
      <c r="DMW138" s="4"/>
      <c r="DMX138" s="4"/>
      <c r="DMY138" s="4"/>
      <c r="DMZ138" s="4"/>
      <c r="DNA138" s="4"/>
      <c r="DNB138" s="4"/>
      <c r="DNC138" s="4"/>
      <c r="DND138" s="4"/>
      <c r="DNE138" s="4"/>
      <c r="DNF138" s="4"/>
      <c r="DNG138" s="4"/>
      <c r="DNH138" s="4"/>
      <c r="DNI138" s="4"/>
      <c r="DNJ138" s="4"/>
      <c r="DNK138" s="4"/>
      <c r="DNL138" s="4"/>
      <c r="DNM138" s="4"/>
      <c r="DNN138" s="4"/>
      <c r="DNO138" s="4"/>
      <c r="DNP138" s="4"/>
      <c r="DNQ138" s="4"/>
      <c r="DNR138" s="4"/>
      <c r="DNS138" s="4"/>
      <c r="DNT138" s="4"/>
      <c r="DNU138" s="4"/>
      <c r="DNV138" s="4"/>
      <c r="DNW138" s="4"/>
      <c r="DNX138" s="4"/>
      <c r="DNY138" s="4"/>
      <c r="DNZ138" s="4"/>
      <c r="DOA138" s="4"/>
      <c r="DOB138" s="4"/>
      <c r="DOC138" s="4"/>
      <c r="DOD138" s="4"/>
      <c r="DOE138" s="4"/>
      <c r="DOF138" s="4"/>
      <c r="DOG138" s="4"/>
      <c r="DOH138" s="4"/>
      <c r="DOI138" s="4"/>
      <c r="DOJ138" s="4"/>
      <c r="DOK138" s="4"/>
      <c r="DOL138" s="4"/>
      <c r="DOM138" s="4"/>
      <c r="DON138" s="4"/>
      <c r="DOO138" s="4"/>
      <c r="DOP138" s="4"/>
      <c r="DOQ138" s="4"/>
      <c r="DOR138" s="4"/>
      <c r="DOS138" s="4"/>
      <c r="DOT138" s="4"/>
      <c r="DOU138" s="4"/>
      <c r="DOV138" s="4"/>
      <c r="DOW138" s="4"/>
      <c r="DOX138" s="4"/>
      <c r="DOY138" s="4"/>
      <c r="DOZ138" s="4"/>
      <c r="DPA138" s="4"/>
      <c r="DPB138" s="4"/>
      <c r="DPC138" s="4"/>
      <c r="DPD138" s="4"/>
      <c r="DPE138" s="4"/>
      <c r="DPF138" s="4"/>
      <c r="DPG138" s="4"/>
      <c r="DPH138" s="4"/>
      <c r="DPI138" s="4"/>
      <c r="DPJ138" s="4"/>
      <c r="DPK138" s="4"/>
      <c r="DPL138" s="4"/>
      <c r="DPM138" s="4"/>
      <c r="DPN138" s="4"/>
      <c r="DPO138" s="4"/>
      <c r="DPP138" s="4"/>
      <c r="DPQ138" s="4"/>
      <c r="DPR138" s="4"/>
      <c r="DPS138" s="4"/>
      <c r="DPT138" s="4"/>
      <c r="DPU138" s="4"/>
      <c r="DPV138" s="4"/>
      <c r="DPW138" s="4"/>
      <c r="DPX138" s="4"/>
      <c r="DPY138" s="4"/>
      <c r="DPZ138" s="4"/>
      <c r="DQA138" s="4"/>
      <c r="DQB138" s="4"/>
      <c r="DQC138" s="4"/>
      <c r="DQD138" s="4"/>
      <c r="DQE138" s="4"/>
      <c r="DQF138" s="4"/>
      <c r="DQG138" s="4"/>
      <c r="DQH138" s="4"/>
      <c r="DQI138" s="4"/>
      <c r="DQJ138" s="4"/>
      <c r="DQK138" s="4"/>
      <c r="DQL138" s="4"/>
      <c r="DQM138" s="4"/>
      <c r="DQN138" s="4"/>
      <c r="DQO138" s="4"/>
      <c r="DQP138" s="4"/>
      <c r="DQQ138" s="4"/>
      <c r="DQR138" s="4"/>
      <c r="DQS138" s="4"/>
      <c r="DQT138" s="4"/>
      <c r="DQU138" s="4"/>
      <c r="DQV138" s="4"/>
      <c r="DQW138" s="4"/>
      <c r="DQX138" s="4"/>
      <c r="DQY138" s="4"/>
      <c r="DQZ138" s="4"/>
      <c r="DRA138" s="4"/>
      <c r="DRB138" s="4"/>
      <c r="DRC138" s="4"/>
      <c r="DRD138" s="4"/>
      <c r="DRE138" s="4"/>
      <c r="DRF138" s="4"/>
      <c r="DRG138" s="4"/>
      <c r="DRH138" s="4"/>
      <c r="DRI138" s="4"/>
      <c r="DRJ138" s="4"/>
      <c r="DRK138" s="4"/>
      <c r="DRL138" s="4"/>
      <c r="DRM138" s="4"/>
      <c r="DRN138" s="4"/>
      <c r="DRO138" s="4"/>
      <c r="DRP138" s="4"/>
      <c r="DRQ138" s="4"/>
      <c r="DRR138" s="4"/>
      <c r="DRS138" s="4"/>
      <c r="DRT138" s="4"/>
      <c r="DRU138" s="4"/>
      <c r="DRV138" s="4"/>
      <c r="DRW138" s="4"/>
      <c r="DRX138" s="4"/>
      <c r="DRY138" s="4"/>
      <c r="DRZ138" s="4"/>
      <c r="DSA138" s="4"/>
      <c r="DSB138" s="4"/>
      <c r="DSC138" s="4"/>
      <c r="DSD138" s="4"/>
      <c r="DSE138" s="4"/>
      <c r="DSF138" s="4"/>
      <c r="DSG138" s="4"/>
      <c r="DSH138" s="4"/>
      <c r="DSI138" s="4"/>
      <c r="DSJ138" s="4"/>
      <c r="DSK138" s="4"/>
      <c r="DSL138" s="4"/>
      <c r="DSM138" s="4"/>
      <c r="DSN138" s="4"/>
      <c r="DSO138" s="4"/>
      <c r="DSP138" s="4"/>
      <c r="DSQ138" s="4"/>
      <c r="DSR138" s="4"/>
      <c r="DSS138" s="4"/>
      <c r="DST138" s="4"/>
      <c r="DSU138" s="4"/>
      <c r="DSV138" s="4"/>
      <c r="DSW138" s="4"/>
      <c r="DSX138" s="4"/>
      <c r="DSY138" s="4"/>
      <c r="DSZ138" s="4"/>
      <c r="DTA138" s="4"/>
      <c r="DTB138" s="4"/>
      <c r="DTC138" s="4"/>
      <c r="DTD138" s="4"/>
      <c r="DTE138" s="4"/>
      <c r="DTF138" s="4"/>
      <c r="DTG138" s="4"/>
      <c r="DTH138" s="4"/>
      <c r="DTI138" s="4"/>
      <c r="DTJ138" s="4"/>
      <c r="DTK138" s="4"/>
      <c r="DTL138" s="4"/>
      <c r="DTM138" s="4"/>
      <c r="DTN138" s="4"/>
      <c r="DTO138" s="4"/>
      <c r="DTP138" s="4"/>
      <c r="DTQ138" s="4"/>
      <c r="DTR138" s="4"/>
      <c r="DTS138" s="4"/>
      <c r="DTT138" s="4"/>
      <c r="DTU138" s="4"/>
      <c r="DTV138" s="4"/>
      <c r="DTW138" s="4"/>
      <c r="DTX138" s="4"/>
      <c r="DTY138" s="4"/>
      <c r="DTZ138" s="4"/>
      <c r="DUA138" s="4"/>
      <c r="DUB138" s="4"/>
      <c r="DUC138" s="4"/>
      <c r="DUD138" s="4"/>
      <c r="DUE138" s="4"/>
      <c r="DUF138" s="4"/>
      <c r="DUG138" s="4"/>
      <c r="DUH138" s="4"/>
      <c r="DUI138" s="4"/>
      <c r="DUJ138" s="4"/>
      <c r="DUK138" s="4"/>
      <c r="DUL138" s="4"/>
      <c r="DUM138" s="4"/>
      <c r="DUN138" s="4"/>
      <c r="DUO138" s="4"/>
      <c r="DUP138" s="4"/>
      <c r="DUQ138" s="4"/>
      <c r="DUR138" s="4"/>
      <c r="DUS138" s="4"/>
      <c r="DUT138" s="4"/>
      <c r="DUU138" s="4"/>
      <c r="DUV138" s="4"/>
      <c r="DUW138" s="4"/>
      <c r="DUX138" s="4"/>
      <c r="DUY138" s="4"/>
      <c r="DUZ138" s="4"/>
      <c r="DVA138" s="4"/>
      <c r="DVB138" s="4"/>
      <c r="DVC138" s="4"/>
      <c r="DVD138" s="4"/>
      <c r="DVE138" s="4"/>
      <c r="DVF138" s="4"/>
      <c r="DVG138" s="4"/>
      <c r="DVH138" s="4"/>
      <c r="DVI138" s="4"/>
      <c r="DVJ138" s="4"/>
      <c r="DVK138" s="4"/>
      <c r="DVL138" s="4"/>
      <c r="DVM138" s="4"/>
      <c r="DVN138" s="4"/>
      <c r="DVO138" s="4"/>
      <c r="DVP138" s="4"/>
      <c r="DVQ138" s="4"/>
      <c r="DVR138" s="4"/>
      <c r="DVS138" s="4"/>
      <c r="DVT138" s="4"/>
      <c r="DVU138" s="4"/>
      <c r="DVV138" s="4"/>
      <c r="DVW138" s="4"/>
      <c r="DVX138" s="4"/>
      <c r="DVY138" s="4"/>
      <c r="DVZ138" s="4"/>
      <c r="DWA138" s="4"/>
      <c r="DWB138" s="4"/>
      <c r="DWC138" s="4"/>
      <c r="DWD138" s="4"/>
      <c r="DWE138" s="4"/>
      <c r="DWF138" s="4"/>
      <c r="DWG138" s="4"/>
      <c r="DWH138" s="4"/>
      <c r="DWI138" s="4"/>
      <c r="DWJ138" s="4"/>
      <c r="DWK138" s="4"/>
      <c r="DWL138" s="4"/>
      <c r="DWM138" s="4"/>
      <c r="DWN138" s="4"/>
      <c r="DWO138" s="4"/>
      <c r="DWP138" s="4"/>
      <c r="DWQ138" s="4"/>
      <c r="DWR138" s="4"/>
      <c r="DWS138" s="4"/>
      <c r="DWT138" s="4"/>
      <c r="DWU138" s="4"/>
      <c r="DWV138" s="4"/>
      <c r="DWW138" s="4"/>
      <c r="DWX138" s="4"/>
      <c r="DWY138" s="4"/>
      <c r="DWZ138" s="4"/>
      <c r="DXA138" s="4"/>
      <c r="DXB138" s="4"/>
      <c r="DXC138" s="4"/>
      <c r="DXD138" s="4"/>
      <c r="DXE138" s="4"/>
      <c r="DXF138" s="4"/>
      <c r="DXG138" s="4"/>
      <c r="DXH138" s="4"/>
      <c r="DXI138" s="4"/>
      <c r="DXJ138" s="4"/>
      <c r="DXK138" s="4"/>
      <c r="DXL138" s="4"/>
      <c r="DXM138" s="4"/>
      <c r="DXN138" s="4"/>
      <c r="DXO138" s="4"/>
      <c r="DXP138" s="4"/>
      <c r="DXQ138" s="4"/>
      <c r="DXR138" s="4"/>
      <c r="DXS138" s="4"/>
      <c r="DXT138" s="4"/>
      <c r="DXU138" s="4"/>
      <c r="DXV138" s="4"/>
      <c r="DXW138" s="4"/>
      <c r="DXX138" s="4"/>
      <c r="DXY138" s="4"/>
      <c r="DXZ138" s="4"/>
      <c r="DYA138" s="4"/>
      <c r="DYB138" s="4"/>
      <c r="DYC138" s="4"/>
      <c r="DYD138" s="4"/>
      <c r="DYE138" s="4"/>
      <c r="DYF138" s="4"/>
      <c r="DYG138" s="4"/>
      <c r="DYH138" s="4"/>
      <c r="DYI138" s="4"/>
      <c r="DYJ138" s="4"/>
      <c r="DYK138" s="4"/>
      <c r="DYL138" s="4"/>
      <c r="DYM138" s="4"/>
      <c r="DYN138" s="4"/>
      <c r="DYO138" s="4"/>
      <c r="DYP138" s="4"/>
      <c r="DYQ138" s="4"/>
      <c r="DYR138" s="4"/>
      <c r="DYS138" s="4"/>
      <c r="DYT138" s="4"/>
      <c r="DYU138" s="4"/>
      <c r="DYV138" s="4"/>
      <c r="DYW138" s="4"/>
      <c r="DYX138" s="4"/>
      <c r="DYY138" s="4"/>
      <c r="DYZ138" s="4"/>
      <c r="DZA138" s="4"/>
      <c r="DZB138" s="4"/>
      <c r="DZC138" s="4"/>
      <c r="DZD138" s="4"/>
      <c r="DZE138" s="4"/>
      <c r="DZF138" s="4"/>
      <c r="DZG138" s="4"/>
      <c r="DZH138" s="4"/>
      <c r="DZI138" s="4"/>
      <c r="DZJ138" s="4"/>
      <c r="DZK138" s="4"/>
      <c r="DZL138" s="4"/>
      <c r="DZM138" s="4"/>
      <c r="DZN138" s="4"/>
      <c r="DZO138" s="4"/>
      <c r="DZP138" s="4"/>
      <c r="DZQ138" s="4"/>
      <c r="DZR138" s="4"/>
      <c r="DZS138" s="4"/>
      <c r="DZT138" s="4"/>
      <c r="DZU138" s="4"/>
      <c r="DZV138" s="4"/>
      <c r="DZW138" s="4"/>
      <c r="DZX138" s="4"/>
      <c r="DZY138" s="4"/>
      <c r="DZZ138" s="4"/>
      <c r="EAA138" s="4"/>
      <c r="EAB138" s="4"/>
      <c r="EAC138" s="4"/>
      <c r="EAD138" s="4"/>
      <c r="EAE138" s="4"/>
      <c r="EAF138" s="4"/>
      <c r="EAG138" s="4"/>
      <c r="EAH138" s="4"/>
      <c r="EAI138" s="4"/>
      <c r="EAJ138" s="4"/>
      <c r="EAK138" s="4"/>
      <c r="EAL138" s="4"/>
      <c r="EAM138" s="4"/>
      <c r="EAN138" s="4"/>
      <c r="EAO138" s="4"/>
      <c r="EAP138" s="4"/>
      <c r="EAQ138" s="4"/>
      <c r="EAR138" s="4"/>
      <c r="EAS138" s="4"/>
      <c r="EAT138" s="4"/>
      <c r="EAU138" s="4"/>
      <c r="EAV138" s="4"/>
      <c r="EAW138" s="4"/>
      <c r="EAX138" s="4"/>
      <c r="EAY138" s="4"/>
      <c r="EAZ138" s="4"/>
      <c r="EBA138" s="4"/>
      <c r="EBB138" s="4"/>
      <c r="EBC138" s="4"/>
      <c r="EBD138" s="4"/>
      <c r="EBE138" s="4"/>
      <c r="EBF138" s="4"/>
      <c r="EBG138" s="4"/>
      <c r="EBH138" s="4"/>
      <c r="EBI138" s="4"/>
      <c r="EBJ138" s="4"/>
      <c r="EBK138" s="4"/>
      <c r="EBL138" s="4"/>
      <c r="EBM138" s="4"/>
      <c r="EBN138" s="4"/>
      <c r="EBO138" s="4"/>
      <c r="EBP138" s="4"/>
      <c r="EBQ138" s="4"/>
      <c r="EBR138" s="4"/>
      <c r="EBS138" s="4"/>
      <c r="EBT138" s="4"/>
      <c r="EBU138" s="4"/>
      <c r="EBV138" s="4"/>
      <c r="EBW138" s="4"/>
      <c r="EBX138" s="4"/>
      <c r="EBY138" s="4"/>
      <c r="EBZ138" s="4"/>
      <c r="ECA138" s="4"/>
      <c r="ECB138" s="4"/>
      <c r="ECC138" s="4"/>
      <c r="ECD138" s="4"/>
      <c r="ECE138" s="4"/>
      <c r="ECF138" s="4"/>
      <c r="ECG138" s="4"/>
      <c r="ECH138" s="4"/>
      <c r="ECI138" s="4"/>
      <c r="ECJ138" s="4"/>
      <c r="ECK138" s="4"/>
      <c r="ECL138" s="4"/>
      <c r="ECM138" s="4"/>
      <c r="ECN138" s="4"/>
      <c r="ECO138" s="4"/>
      <c r="ECP138" s="4"/>
      <c r="ECQ138" s="4"/>
      <c r="ECR138" s="4"/>
      <c r="ECS138" s="4"/>
      <c r="ECT138" s="4"/>
      <c r="ECU138" s="4"/>
      <c r="ECV138" s="4"/>
      <c r="ECW138" s="4"/>
      <c r="ECX138" s="4"/>
      <c r="ECY138" s="4"/>
      <c r="ECZ138" s="4"/>
      <c r="EDA138" s="4"/>
      <c r="EDB138" s="4"/>
      <c r="EDC138" s="4"/>
      <c r="EDD138" s="4"/>
      <c r="EDE138" s="4"/>
      <c r="EDF138" s="4"/>
      <c r="EDG138" s="4"/>
      <c r="EDH138" s="4"/>
      <c r="EDI138" s="4"/>
      <c r="EDJ138" s="4"/>
      <c r="EDK138" s="4"/>
      <c r="EDL138" s="4"/>
      <c r="EDM138" s="4"/>
      <c r="EDN138" s="4"/>
      <c r="EDO138" s="4"/>
      <c r="EDP138" s="4"/>
      <c r="EDQ138" s="4"/>
      <c r="EDR138" s="4"/>
      <c r="EDS138" s="4"/>
      <c r="EDT138" s="4"/>
      <c r="EDU138" s="4"/>
      <c r="EDV138" s="4"/>
      <c r="EDW138" s="4"/>
      <c r="EDX138" s="4"/>
      <c r="EDY138" s="4"/>
      <c r="EDZ138" s="4"/>
      <c r="EEA138" s="4"/>
      <c r="EEB138" s="4"/>
      <c r="EEC138" s="4"/>
      <c r="EED138" s="4"/>
      <c r="EEE138" s="4"/>
      <c r="EEF138" s="4"/>
      <c r="EEG138" s="4"/>
      <c r="EEH138" s="4"/>
      <c r="EEI138" s="4"/>
      <c r="EEJ138" s="4"/>
      <c r="EEK138" s="4"/>
      <c r="EEL138" s="4"/>
      <c r="EEM138" s="4"/>
      <c r="EEN138" s="4"/>
      <c r="EEO138" s="4"/>
      <c r="EEP138" s="4"/>
      <c r="EEQ138" s="4"/>
      <c r="EER138" s="4"/>
      <c r="EES138" s="4"/>
      <c r="EET138" s="4"/>
      <c r="EEU138" s="4"/>
      <c r="EEV138" s="4"/>
      <c r="EEW138" s="4"/>
      <c r="EEX138" s="4"/>
      <c r="EEY138" s="4"/>
      <c r="EEZ138" s="4"/>
      <c r="EFA138" s="4"/>
      <c r="EFB138" s="4"/>
      <c r="EFC138" s="4"/>
      <c r="EFD138" s="4"/>
      <c r="EFE138" s="4"/>
      <c r="EFF138" s="4"/>
      <c r="EFG138" s="4"/>
      <c r="EFH138" s="4"/>
      <c r="EFI138" s="4"/>
      <c r="EFJ138" s="4"/>
      <c r="EFK138" s="4"/>
      <c r="EFL138" s="4"/>
      <c r="EFM138" s="4"/>
      <c r="EFN138" s="4"/>
      <c r="EFO138" s="4"/>
      <c r="EFP138" s="4"/>
      <c r="EFQ138" s="4"/>
      <c r="EFR138" s="4"/>
      <c r="EFS138" s="4"/>
      <c r="EFT138" s="4"/>
      <c r="EFU138" s="4"/>
      <c r="EFV138" s="4"/>
      <c r="EFW138" s="4"/>
      <c r="EFX138" s="4"/>
      <c r="EFY138" s="4"/>
      <c r="EFZ138" s="4"/>
      <c r="EGA138" s="4"/>
      <c r="EGB138" s="4"/>
      <c r="EGC138" s="4"/>
      <c r="EGD138" s="4"/>
      <c r="EGE138" s="4"/>
      <c r="EGF138" s="4"/>
      <c r="EGG138" s="4"/>
      <c r="EGH138" s="4"/>
      <c r="EGI138" s="4"/>
      <c r="EGJ138" s="4"/>
      <c r="EGK138" s="4"/>
      <c r="EGL138" s="4"/>
      <c r="EGM138" s="4"/>
      <c r="EGN138" s="4"/>
      <c r="EGO138" s="4"/>
      <c r="EGP138" s="4"/>
      <c r="EGQ138" s="4"/>
      <c r="EGR138" s="4"/>
      <c r="EGS138" s="4"/>
      <c r="EGT138" s="4"/>
      <c r="EGU138" s="4"/>
      <c r="EGV138" s="4"/>
      <c r="EGW138" s="4"/>
      <c r="EGX138" s="4"/>
      <c r="EGY138" s="4"/>
      <c r="EGZ138" s="4"/>
      <c r="EHA138" s="4"/>
      <c r="EHB138" s="4"/>
      <c r="EHC138" s="4"/>
      <c r="EHD138" s="4"/>
      <c r="EHE138" s="4"/>
      <c r="EHF138" s="4"/>
      <c r="EHG138" s="4"/>
      <c r="EHH138" s="4"/>
      <c r="EHI138" s="4"/>
      <c r="EHJ138" s="4"/>
      <c r="EHK138" s="4"/>
      <c r="EHL138" s="4"/>
      <c r="EHM138" s="4"/>
      <c r="EHN138" s="4"/>
      <c r="EHO138" s="4"/>
      <c r="EHP138" s="4"/>
      <c r="EHQ138" s="4"/>
      <c r="EHR138" s="4"/>
      <c r="EHS138" s="4"/>
      <c r="EHT138" s="4"/>
      <c r="EHU138" s="4"/>
      <c r="EHV138" s="4"/>
      <c r="EHW138" s="4"/>
      <c r="EHX138" s="4"/>
      <c r="EHY138" s="4"/>
      <c r="EHZ138" s="4"/>
      <c r="EIA138" s="4"/>
      <c r="EIB138" s="4"/>
      <c r="EIC138" s="4"/>
      <c r="EID138" s="4"/>
      <c r="EIE138" s="4"/>
      <c r="EIF138" s="4"/>
      <c r="EIG138" s="4"/>
      <c r="EIH138" s="4"/>
      <c r="EII138" s="4"/>
      <c r="EIJ138" s="4"/>
      <c r="EIK138" s="4"/>
      <c r="EIL138" s="4"/>
      <c r="EIM138" s="4"/>
      <c r="EIN138" s="4"/>
      <c r="EIO138" s="4"/>
      <c r="EIP138" s="4"/>
      <c r="EIQ138" s="4"/>
      <c r="EIR138" s="4"/>
      <c r="EIS138" s="4"/>
      <c r="EIT138" s="4"/>
      <c r="EIU138" s="4"/>
      <c r="EIV138" s="4"/>
      <c r="EIW138" s="4"/>
      <c r="EIX138" s="4"/>
      <c r="EIY138" s="4"/>
      <c r="EIZ138" s="4"/>
      <c r="EJA138" s="4"/>
      <c r="EJB138" s="4"/>
      <c r="EJC138" s="4"/>
      <c r="EJD138" s="4"/>
      <c r="EJE138" s="4"/>
      <c r="EJF138" s="4"/>
      <c r="EJG138" s="4"/>
      <c r="EJH138" s="4"/>
      <c r="EJI138" s="4"/>
      <c r="EJJ138" s="4"/>
      <c r="EJK138" s="4"/>
      <c r="EJL138" s="4"/>
      <c r="EJM138" s="4"/>
      <c r="EJN138" s="4"/>
      <c r="EJO138" s="4"/>
      <c r="EJP138" s="4"/>
      <c r="EJQ138" s="4"/>
      <c r="EJR138" s="4"/>
      <c r="EJS138" s="4"/>
      <c r="EJT138" s="4"/>
      <c r="EJU138" s="4"/>
      <c r="EJV138" s="4"/>
      <c r="EJW138" s="4"/>
      <c r="EJX138" s="4"/>
      <c r="EJY138" s="4"/>
      <c r="EJZ138" s="4"/>
      <c r="EKA138" s="4"/>
      <c r="EKB138" s="4"/>
      <c r="EKC138" s="4"/>
      <c r="EKD138" s="4"/>
      <c r="EKE138" s="4"/>
      <c r="EKF138" s="4"/>
      <c r="EKG138" s="4"/>
      <c r="EKH138" s="4"/>
      <c r="EKI138" s="4"/>
      <c r="EKJ138" s="4"/>
      <c r="EKK138" s="4"/>
      <c r="EKL138" s="4"/>
      <c r="EKM138" s="4"/>
      <c r="EKN138" s="4"/>
      <c r="EKO138" s="4"/>
      <c r="EKP138" s="4"/>
      <c r="EKQ138" s="4"/>
      <c r="EKR138" s="4"/>
      <c r="EKS138" s="4"/>
      <c r="EKT138" s="4"/>
      <c r="EKU138" s="4"/>
      <c r="EKV138" s="4"/>
      <c r="EKW138" s="4"/>
      <c r="EKX138" s="4"/>
      <c r="EKY138" s="4"/>
      <c r="EKZ138" s="4"/>
      <c r="ELA138" s="4"/>
      <c r="ELB138" s="4"/>
      <c r="ELC138" s="4"/>
      <c r="ELD138" s="4"/>
      <c r="ELE138" s="4"/>
      <c r="ELF138" s="4"/>
      <c r="ELG138" s="4"/>
      <c r="ELH138" s="4"/>
      <c r="ELI138" s="4"/>
      <c r="ELJ138" s="4"/>
      <c r="ELK138" s="4"/>
      <c r="ELL138" s="4"/>
      <c r="ELM138" s="4"/>
      <c r="ELN138" s="4"/>
      <c r="ELO138" s="4"/>
      <c r="ELP138" s="4"/>
      <c r="ELQ138" s="4"/>
      <c r="ELR138" s="4"/>
      <c r="ELS138" s="4"/>
      <c r="ELT138" s="4"/>
      <c r="ELU138" s="4"/>
      <c r="ELV138" s="4"/>
      <c r="ELW138" s="4"/>
      <c r="ELX138" s="4"/>
      <c r="ELY138" s="4"/>
      <c r="ELZ138" s="4"/>
      <c r="EMA138" s="4"/>
      <c r="EMB138" s="4"/>
      <c r="EMC138" s="4"/>
      <c r="EMD138" s="4"/>
      <c r="EME138" s="4"/>
      <c r="EMF138" s="4"/>
      <c r="EMG138" s="4"/>
      <c r="EMH138" s="4"/>
      <c r="EMI138" s="4"/>
      <c r="EMJ138" s="4"/>
      <c r="EMK138" s="4"/>
      <c r="EML138" s="4"/>
      <c r="EMM138" s="4"/>
      <c r="EMN138" s="4"/>
      <c r="EMO138" s="4"/>
      <c r="EMP138" s="4"/>
      <c r="EMQ138" s="4"/>
      <c r="EMR138" s="4"/>
      <c r="EMS138" s="4"/>
      <c r="EMT138" s="4"/>
      <c r="EMU138" s="4"/>
      <c r="EMV138" s="4"/>
      <c r="EMW138" s="4"/>
      <c r="EMX138" s="4"/>
      <c r="EMY138" s="4"/>
      <c r="EMZ138" s="4"/>
      <c r="ENA138" s="4"/>
      <c r="ENB138" s="4"/>
      <c r="ENC138" s="4"/>
      <c r="END138" s="4"/>
      <c r="ENE138" s="4"/>
      <c r="ENF138" s="4"/>
      <c r="ENG138" s="4"/>
      <c r="ENH138" s="4"/>
      <c r="ENI138" s="4"/>
      <c r="ENJ138" s="4"/>
      <c r="ENK138" s="4"/>
      <c r="ENL138" s="4"/>
      <c r="ENM138" s="4"/>
      <c r="ENN138" s="4"/>
      <c r="ENO138" s="4"/>
      <c r="ENP138" s="4"/>
      <c r="ENQ138" s="4"/>
      <c r="ENR138" s="4"/>
      <c r="ENS138" s="4"/>
      <c r="ENT138" s="4"/>
      <c r="ENU138" s="4"/>
      <c r="ENV138" s="4"/>
      <c r="ENW138" s="4"/>
      <c r="ENX138" s="4"/>
      <c r="ENY138" s="4"/>
      <c r="ENZ138" s="4"/>
      <c r="EOA138" s="4"/>
      <c r="EOB138" s="4"/>
      <c r="EOC138" s="4"/>
      <c r="EOD138" s="4"/>
      <c r="EOE138" s="4"/>
      <c r="EOF138" s="4"/>
      <c r="EOG138" s="4"/>
      <c r="EOH138" s="4"/>
      <c r="EOI138" s="4"/>
      <c r="EOJ138" s="4"/>
      <c r="EOK138" s="4"/>
      <c r="EOL138" s="4"/>
      <c r="EOM138" s="4"/>
      <c r="EON138" s="4"/>
      <c r="EOO138" s="4"/>
      <c r="EOP138" s="4"/>
      <c r="EOQ138" s="4"/>
      <c r="EOR138" s="4"/>
      <c r="EOS138" s="4"/>
      <c r="EOT138" s="4"/>
      <c r="EOU138" s="4"/>
      <c r="EOV138" s="4"/>
      <c r="EOW138" s="4"/>
      <c r="EOX138" s="4"/>
      <c r="EOY138" s="4"/>
      <c r="EOZ138" s="4"/>
      <c r="EPA138" s="4"/>
      <c r="EPB138" s="4"/>
      <c r="EPC138" s="4"/>
      <c r="EPD138" s="4"/>
      <c r="EPE138" s="4"/>
      <c r="EPF138" s="4"/>
      <c r="EPG138" s="4"/>
      <c r="EPH138" s="4"/>
      <c r="EPI138" s="4"/>
      <c r="EPJ138" s="4"/>
      <c r="EPK138" s="4"/>
      <c r="EPL138" s="4"/>
      <c r="EPM138" s="4"/>
      <c r="EPN138" s="4"/>
      <c r="EPO138" s="4"/>
      <c r="EPP138" s="4"/>
      <c r="EPQ138" s="4"/>
      <c r="EPR138" s="4"/>
      <c r="EPS138" s="4"/>
      <c r="EPT138" s="4"/>
      <c r="EPU138" s="4"/>
      <c r="EPV138" s="4"/>
      <c r="EPW138" s="4"/>
      <c r="EPX138" s="4"/>
      <c r="EPY138" s="4"/>
      <c r="EPZ138" s="4"/>
      <c r="EQA138" s="4"/>
      <c r="EQB138" s="4"/>
      <c r="EQC138" s="4"/>
      <c r="EQD138" s="4"/>
      <c r="EQE138" s="4"/>
      <c r="EQF138" s="4"/>
      <c r="EQG138" s="4"/>
      <c r="EQH138" s="4"/>
      <c r="EQI138" s="4"/>
      <c r="EQJ138" s="4"/>
      <c r="EQK138" s="4"/>
      <c r="EQL138" s="4"/>
      <c r="EQM138" s="4"/>
      <c r="EQN138" s="4"/>
      <c r="EQO138" s="4"/>
      <c r="EQP138" s="4"/>
      <c r="EQQ138" s="4"/>
      <c r="EQR138" s="4"/>
      <c r="EQS138" s="4"/>
      <c r="EQT138" s="4"/>
      <c r="EQU138" s="4"/>
      <c r="EQV138" s="4"/>
      <c r="EQW138" s="4"/>
      <c r="EQX138" s="4"/>
      <c r="EQY138" s="4"/>
      <c r="EQZ138" s="4"/>
      <c r="ERA138" s="4"/>
      <c r="ERB138" s="4"/>
      <c r="ERC138" s="4"/>
      <c r="ERD138" s="4"/>
      <c r="ERE138" s="4"/>
      <c r="ERF138" s="4"/>
      <c r="ERG138" s="4"/>
      <c r="ERH138" s="4"/>
      <c r="ERI138" s="4"/>
      <c r="ERJ138" s="4"/>
      <c r="ERK138" s="4"/>
      <c r="ERL138" s="4"/>
      <c r="ERM138" s="4"/>
      <c r="ERN138" s="4"/>
      <c r="ERO138" s="4"/>
      <c r="ERP138" s="4"/>
      <c r="ERQ138" s="4"/>
      <c r="ERR138" s="4"/>
      <c r="ERS138" s="4"/>
      <c r="ERT138" s="4"/>
      <c r="ERU138" s="4"/>
      <c r="ERV138" s="4"/>
      <c r="ERW138" s="4"/>
      <c r="ERX138" s="4"/>
      <c r="ERY138" s="4"/>
      <c r="ERZ138" s="4"/>
      <c r="ESA138" s="4"/>
      <c r="ESB138" s="4"/>
      <c r="ESC138" s="4"/>
      <c r="ESD138" s="4"/>
      <c r="ESE138" s="4"/>
      <c r="ESF138" s="4"/>
      <c r="ESG138" s="4"/>
      <c r="ESH138" s="4"/>
      <c r="ESI138" s="4"/>
      <c r="ESJ138" s="4"/>
      <c r="ESK138" s="4"/>
      <c r="ESL138" s="4"/>
      <c r="ESM138" s="4"/>
      <c r="ESN138" s="4"/>
      <c r="ESO138" s="4"/>
      <c r="ESP138" s="4"/>
      <c r="ESQ138" s="4"/>
      <c r="ESR138" s="4"/>
      <c r="ESS138" s="4"/>
      <c r="EST138" s="4"/>
      <c r="ESU138" s="4"/>
      <c r="ESV138" s="4"/>
      <c r="ESW138" s="4"/>
      <c r="ESX138" s="4"/>
      <c r="ESY138" s="4"/>
      <c r="ESZ138" s="4"/>
      <c r="ETA138" s="4"/>
      <c r="ETB138" s="4"/>
      <c r="ETC138" s="4"/>
      <c r="ETD138" s="4"/>
      <c r="ETE138" s="4"/>
      <c r="ETF138" s="4"/>
      <c r="ETG138" s="4"/>
      <c r="ETH138" s="4"/>
      <c r="ETI138" s="4"/>
      <c r="ETJ138" s="4"/>
      <c r="ETK138" s="4"/>
      <c r="ETL138" s="4"/>
      <c r="ETM138" s="4"/>
      <c r="ETN138" s="4"/>
      <c r="ETO138" s="4"/>
      <c r="ETP138" s="4"/>
      <c r="ETQ138" s="4"/>
      <c r="ETR138" s="4"/>
      <c r="ETS138" s="4"/>
      <c r="ETT138" s="4"/>
      <c r="ETU138" s="4"/>
      <c r="ETV138" s="4"/>
      <c r="ETW138" s="4"/>
      <c r="ETX138" s="4"/>
      <c r="ETY138" s="4"/>
      <c r="ETZ138" s="4"/>
      <c r="EUA138" s="4"/>
      <c r="EUB138" s="4"/>
      <c r="EUC138" s="4"/>
      <c r="EUD138" s="4"/>
      <c r="EUE138" s="4"/>
      <c r="EUF138" s="4"/>
      <c r="EUG138" s="4"/>
      <c r="EUH138" s="4"/>
      <c r="EUI138" s="4"/>
      <c r="EUJ138" s="4"/>
      <c r="EUK138" s="4"/>
      <c r="EUL138" s="4"/>
      <c r="EUM138" s="4"/>
      <c r="EUN138" s="4"/>
      <c r="EUO138" s="4"/>
      <c r="EUP138" s="4"/>
      <c r="EUQ138" s="4"/>
      <c r="EUR138" s="4"/>
      <c r="EUS138" s="4"/>
      <c r="EUT138" s="4"/>
      <c r="EUU138" s="4"/>
      <c r="EUV138" s="4"/>
      <c r="EUW138" s="4"/>
      <c r="EUX138" s="4"/>
      <c r="EUY138" s="4"/>
      <c r="EUZ138" s="4"/>
      <c r="EVA138" s="4"/>
      <c r="EVB138" s="4"/>
      <c r="EVC138" s="4"/>
      <c r="EVD138" s="4"/>
      <c r="EVE138" s="4"/>
      <c r="EVF138" s="4"/>
      <c r="EVG138" s="4"/>
      <c r="EVH138" s="4"/>
      <c r="EVI138" s="4"/>
      <c r="EVJ138" s="4"/>
      <c r="EVK138" s="4"/>
      <c r="EVL138" s="4"/>
      <c r="EVM138" s="4"/>
      <c r="EVN138" s="4"/>
      <c r="EVO138" s="4"/>
      <c r="EVP138" s="4"/>
      <c r="EVQ138" s="4"/>
      <c r="EVR138" s="4"/>
      <c r="EVS138" s="4"/>
      <c r="EVT138" s="4"/>
      <c r="EVU138" s="4"/>
      <c r="EVV138" s="4"/>
      <c r="EVW138" s="4"/>
      <c r="EVX138" s="4"/>
      <c r="EVY138" s="4"/>
      <c r="EVZ138" s="4"/>
      <c r="EWA138" s="4"/>
      <c r="EWB138" s="4"/>
      <c r="EWC138" s="4"/>
      <c r="EWD138" s="4"/>
      <c r="EWE138" s="4"/>
      <c r="EWF138" s="4"/>
      <c r="EWG138" s="4"/>
      <c r="EWH138" s="4"/>
      <c r="EWI138" s="4"/>
      <c r="EWJ138" s="4"/>
      <c r="EWK138" s="4"/>
      <c r="EWL138" s="4"/>
      <c r="EWM138" s="4"/>
      <c r="EWN138" s="4"/>
      <c r="EWO138" s="4"/>
      <c r="EWP138" s="4"/>
      <c r="EWQ138" s="4"/>
      <c r="EWR138" s="4"/>
      <c r="EWS138" s="4"/>
      <c r="EWT138" s="4"/>
      <c r="EWU138" s="4"/>
      <c r="EWV138" s="4"/>
      <c r="EWW138" s="4"/>
      <c r="EWX138" s="4"/>
      <c r="EWY138" s="4"/>
      <c r="EWZ138" s="4"/>
      <c r="EXA138" s="4"/>
      <c r="EXB138" s="4"/>
      <c r="EXC138" s="4"/>
      <c r="EXD138" s="4"/>
      <c r="EXE138" s="4"/>
      <c r="EXF138" s="4"/>
      <c r="EXG138" s="4"/>
      <c r="EXH138" s="4"/>
      <c r="EXI138" s="4"/>
      <c r="EXJ138" s="4"/>
      <c r="EXK138" s="4"/>
      <c r="EXL138" s="4"/>
      <c r="EXM138" s="4"/>
      <c r="EXN138" s="4"/>
      <c r="EXO138" s="4"/>
      <c r="EXP138" s="4"/>
      <c r="EXQ138" s="4"/>
      <c r="EXR138" s="4"/>
      <c r="EXS138" s="4"/>
      <c r="EXT138" s="4"/>
      <c r="EXU138" s="4"/>
      <c r="EXV138" s="4"/>
      <c r="EXW138" s="4"/>
      <c r="EXX138" s="4"/>
      <c r="EXY138" s="4"/>
      <c r="EXZ138" s="4"/>
      <c r="EYA138" s="4"/>
      <c r="EYB138" s="4"/>
      <c r="EYC138" s="4"/>
      <c r="EYD138" s="4"/>
      <c r="EYE138" s="4"/>
      <c r="EYF138" s="4"/>
      <c r="EYG138" s="4"/>
      <c r="EYH138" s="4"/>
      <c r="EYI138" s="4"/>
      <c r="EYJ138" s="4"/>
      <c r="EYK138" s="4"/>
      <c r="EYL138" s="4"/>
      <c r="EYM138" s="4"/>
      <c r="EYN138" s="4"/>
      <c r="EYO138" s="4"/>
      <c r="EYP138" s="4"/>
      <c r="EYQ138" s="4"/>
      <c r="EYR138" s="4"/>
      <c r="EYS138" s="4"/>
      <c r="EYT138" s="4"/>
      <c r="EYU138" s="4"/>
      <c r="EYV138" s="4"/>
      <c r="EYW138" s="4"/>
      <c r="EYX138" s="4"/>
      <c r="EYY138" s="4"/>
      <c r="EYZ138" s="4"/>
      <c r="EZA138" s="4"/>
      <c r="EZB138" s="4"/>
      <c r="EZC138" s="4"/>
      <c r="EZD138" s="4"/>
      <c r="EZE138" s="4"/>
      <c r="EZF138" s="4"/>
      <c r="EZG138" s="4"/>
      <c r="EZH138" s="4"/>
      <c r="EZI138" s="4"/>
      <c r="EZJ138" s="4"/>
      <c r="EZK138" s="4"/>
      <c r="EZL138" s="4"/>
      <c r="EZM138" s="4"/>
      <c r="EZN138" s="4"/>
      <c r="EZO138" s="4"/>
      <c r="EZP138" s="4"/>
      <c r="EZQ138" s="4"/>
      <c r="EZR138" s="4"/>
      <c r="EZS138" s="4"/>
      <c r="EZT138" s="4"/>
      <c r="EZU138" s="4"/>
      <c r="EZV138" s="4"/>
      <c r="EZW138" s="4"/>
      <c r="EZX138" s="4"/>
      <c r="EZY138" s="4"/>
      <c r="EZZ138" s="4"/>
      <c r="FAA138" s="4"/>
      <c r="FAB138" s="4"/>
      <c r="FAC138" s="4"/>
      <c r="FAD138" s="4"/>
      <c r="FAE138" s="4"/>
      <c r="FAF138" s="4"/>
      <c r="FAG138" s="4"/>
      <c r="FAH138" s="4"/>
      <c r="FAI138" s="4"/>
      <c r="FAJ138" s="4"/>
      <c r="FAK138" s="4"/>
      <c r="FAL138" s="4"/>
      <c r="FAM138" s="4"/>
      <c r="FAN138" s="4"/>
      <c r="FAO138" s="4"/>
      <c r="FAP138" s="4"/>
      <c r="FAQ138" s="4"/>
      <c r="FAR138" s="4"/>
      <c r="FAS138" s="4"/>
      <c r="FAT138" s="4"/>
      <c r="FAU138" s="4"/>
      <c r="FAV138" s="4"/>
      <c r="FAW138" s="4"/>
      <c r="FAX138" s="4"/>
      <c r="FAY138" s="4"/>
      <c r="FAZ138" s="4"/>
      <c r="FBA138" s="4"/>
      <c r="FBB138" s="4"/>
      <c r="FBC138" s="4"/>
      <c r="FBD138" s="4"/>
      <c r="FBE138" s="4"/>
      <c r="FBF138" s="4"/>
      <c r="FBG138" s="4"/>
      <c r="FBH138" s="4"/>
      <c r="FBI138" s="4"/>
      <c r="FBJ138" s="4"/>
      <c r="FBK138" s="4"/>
      <c r="FBL138" s="4"/>
      <c r="FBM138" s="4"/>
      <c r="FBN138" s="4"/>
      <c r="FBO138" s="4"/>
      <c r="FBP138" s="4"/>
      <c r="FBQ138" s="4"/>
      <c r="FBR138" s="4"/>
      <c r="FBS138" s="4"/>
      <c r="FBT138" s="4"/>
      <c r="FBU138" s="4"/>
      <c r="FBV138" s="4"/>
      <c r="FBW138" s="4"/>
      <c r="FBX138" s="4"/>
      <c r="FBY138" s="4"/>
      <c r="FBZ138" s="4"/>
      <c r="FCA138" s="4"/>
      <c r="FCB138" s="4"/>
      <c r="FCC138" s="4"/>
      <c r="FCD138" s="4"/>
      <c r="FCE138" s="4"/>
      <c r="FCF138" s="4"/>
      <c r="FCG138" s="4"/>
      <c r="FCH138" s="4"/>
      <c r="FCI138" s="4"/>
      <c r="FCJ138" s="4"/>
      <c r="FCK138" s="4"/>
      <c r="FCL138" s="4"/>
      <c r="FCM138" s="4"/>
      <c r="FCN138" s="4"/>
      <c r="FCO138" s="4"/>
      <c r="FCP138" s="4"/>
      <c r="FCQ138" s="4"/>
      <c r="FCR138" s="4"/>
      <c r="FCS138" s="4"/>
      <c r="FCT138" s="4"/>
      <c r="FCU138" s="4"/>
      <c r="FCV138" s="4"/>
      <c r="FCW138" s="4"/>
      <c r="FCX138" s="4"/>
      <c r="FCY138" s="4"/>
      <c r="FCZ138" s="4"/>
      <c r="FDA138" s="4"/>
      <c r="FDB138" s="4"/>
      <c r="FDC138" s="4"/>
      <c r="FDD138" s="4"/>
      <c r="FDE138" s="4"/>
      <c r="FDF138" s="4"/>
      <c r="FDG138" s="4"/>
      <c r="FDH138" s="4"/>
      <c r="FDI138" s="4"/>
      <c r="FDJ138" s="4"/>
      <c r="FDK138" s="4"/>
      <c r="FDL138" s="4"/>
      <c r="FDM138" s="4"/>
      <c r="FDN138" s="4"/>
      <c r="FDO138" s="4"/>
      <c r="FDP138" s="4"/>
      <c r="FDQ138" s="4"/>
      <c r="FDR138" s="4"/>
      <c r="FDS138" s="4"/>
      <c r="FDT138" s="4"/>
      <c r="FDU138" s="4"/>
      <c r="FDV138" s="4"/>
      <c r="FDW138" s="4"/>
      <c r="FDX138" s="4"/>
      <c r="FDY138" s="4"/>
      <c r="FDZ138" s="4"/>
      <c r="FEA138" s="4"/>
      <c r="FEB138" s="4"/>
      <c r="FEC138" s="4"/>
      <c r="FED138" s="4"/>
      <c r="FEE138" s="4"/>
      <c r="FEF138" s="4"/>
      <c r="FEG138" s="4"/>
      <c r="FEH138" s="4"/>
      <c r="FEI138" s="4"/>
      <c r="FEJ138" s="4"/>
      <c r="FEK138" s="4"/>
      <c r="FEL138" s="4"/>
      <c r="FEM138" s="4"/>
      <c r="FEN138" s="4"/>
      <c r="FEO138" s="4"/>
      <c r="FEP138" s="4"/>
      <c r="FEQ138" s="4"/>
      <c r="FER138" s="4"/>
      <c r="FES138" s="4"/>
      <c r="FET138" s="4"/>
      <c r="FEU138" s="4"/>
      <c r="FEV138" s="4"/>
      <c r="FEW138" s="4"/>
      <c r="FEX138" s="4"/>
      <c r="FEY138" s="4"/>
      <c r="FEZ138" s="4"/>
      <c r="FFA138" s="4"/>
      <c r="FFB138" s="4"/>
      <c r="FFC138" s="4"/>
      <c r="FFD138" s="4"/>
      <c r="FFE138" s="4"/>
      <c r="FFF138" s="4"/>
      <c r="FFG138" s="4"/>
      <c r="FFH138" s="4"/>
      <c r="FFI138" s="4"/>
      <c r="FFJ138" s="4"/>
      <c r="FFK138" s="4"/>
      <c r="FFL138" s="4"/>
      <c r="FFM138" s="4"/>
      <c r="FFN138" s="4"/>
      <c r="FFO138" s="4"/>
      <c r="FFP138" s="4"/>
      <c r="FFQ138" s="4"/>
      <c r="FFR138" s="4"/>
      <c r="FFS138" s="4"/>
      <c r="FFT138" s="4"/>
      <c r="FFU138" s="4"/>
      <c r="FFV138" s="4"/>
      <c r="FFW138" s="4"/>
      <c r="FFX138" s="4"/>
      <c r="FFY138" s="4"/>
      <c r="FFZ138" s="4"/>
      <c r="FGA138" s="4"/>
      <c r="FGB138" s="4"/>
      <c r="FGC138" s="4"/>
      <c r="FGD138" s="4"/>
      <c r="FGE138" s="4"/>
      <c r="FGF138" s="4"/>
      <c r="FGG138" s="4"/>
      <c r="FGH138" s="4"/>
      <c r="FGI138" s="4"/>
      <c r="FGJ138" s="4"/>
      <c r="FGK138" s="4"/>
      <c r="FGL138" s="4"/>
      <c r="FGM138" s="4"/>
      <c r="FGN138" s="4"/>
      <c r="FGO138" s="4"/>
      <c r="FGP138" s="4"/>
      <c r="FGQ138" s="4"/>
      <c r="FGR138" s="4"/>
      <c r="FGS138" s="4"/>
      <c r="FGT138" s="4"/>
      <c r="FGU138" s="4"/>
      <c r="FGV138" s="4"/>
      <c r="FGW138" s="4"/>
      <c r="FGX138" s="4"/>
      <c r="FGY138" s="4"/>
      <c r="FGZ138" s="4"/>
      <c r="FHA138" s="4"/>
      <c r="FHB138" s="4"/>
      <c r="FHC138" s="4"/>
      <c r="FHD138" s="4"/>
      <c r="FHE138" s="4"/>
      <c r="FHF138" s="4"/>
      <c r="FHG138" s="4"/>
      <c r="FHH138" s="4"/>
      <c r="FHI138" s="4"/>
      <c r="FHJ138" s="4"/>
      <c r="FHK138" s="4"/>
      <c r="FHL138" s="4"/>
      <c r="FHM138" s="4"/>
      <c r="FHN138" s="4"/>
      <c r="FHO138" s="4"/>
      <c r="FHP138" s="4"/>
      <c r="FHQ138" s="4"/>
      <c r="FHR138" s="4"/>
      <c r="FHS138" s="4"/>
      <c r="FHT138" s="4"/>
      <c r="FHU138" s="4"/>
      <c r="FHV138" s="4"/>
      <c r="FHW138" s="4"/>
      <c r="FHX138" s="4"/>
      <c r="FHY138" s="4"/>
      <c r="FHZ138" s="4"/>
      <c r="FIA138" s="4"/>
      <c r="FIB138" s="4"/>
      <c r="FIC138" s="4"/>
      <c r="FID138" s="4"/>
      <c r="FIE138" s="4"/>
      <c r="FIF138" s="4"/>
      <c r="FIG138" s="4"/>
      <c r="FIH138" s="4"/>
      <c r="FII138" s="4"/>
      <c r="FIJ138" s="4"/>
      <c r="FIK138" s="4"/>
      <c r="FIL138" s="4"/>
      <c r="FIM138" s="4"/>
      <c r="FIN138" s="4"/>
      <c r="FIO138" s="4"/>
      <c r="FIP138" s="4"/>
      <c r="FIQ138" s="4"/>
      <c r="FIR138" s="4"/>
      <c r="FIS138" s="4"/>
      <c r="FIT138" s="4"/>
      <c r="FIU138" s="4"/>
      <c r="FIV138" s="4"/>
      <c r="FIW138" s="4"/>
      <c r="FIX138" s="4"/>
      <c r="FIY138" s="4"/>
      <c r="FIZ138" s="4"/>
      <c r="FJA138" s="4"/>
      <c r="FJB138" s="4"/>
      <c r="FJC138" s="4"/>
      <c r="FJD138" s="4"/>
      <c r="FJE138" s="4"/>
      <c r="FJF138" s="4"/>
      <c r="FJG138" s="4"/>
      <c r="FJH138" s="4"/>
      <c r="FJI138" s="4"/>
      <c r="FJJ138" s="4"/>
      <c r="FJK138" s="4"/>
      <c r="FJL138" s="4"/>
      <c r="FJM138" s="4"/>
      <c r="FJN138" s="4"/>
      <c r="FJO138" s="4"/>
      <c r="FJP138" s="4"/>
      <c r="FJQ138" s="4"/>
      <c r="FJR138" s="4"/>
      <c r="FJS138" s="4"/>
      <c r="FJT138" s="4"/>
      <c r="FJU138" s="4"/>
      <c r="FJV138" s="4"/>
      <c r="FJW138" s="4"/>
      <c r="FJX138" s="4"/>
      <c r="FJY138" s="4"/>
      <c r="FJZ138" s="4"/>
      <c r="FKA138" s="4"/>
      <c r="FKB138" s="4"/>
      <c r="FKC138" s="4"/>
      <c r="FKD138" s="4"/>
      <c r="FKE138" s="4"/>
      <c r="FKF138" s="4"/>
      <c r="FKG138" s="4"/>
      <c r="FKH138" s="4"/>
      <c r="FKI138" s="4"/>
      <c r="FKJ138" s="4"/>
      <c r="FKK138" s="4"/>
      <c r="FKL138" s="4"/>
      <c r="FKM138" s="4"/>
      <c r="FKN138" s="4"/>
      <c r="FKO138" s="4"/>
      <c r="FKP138" s="4"/>
      <c r="FKQ138" s="4"/>
      <c r="FKR138" s="4"/>
      <c r="FKS138" s="4"/>
      <c r="FKT138" s="4"/>
      <c r="FKU138" s="4"/>
      <c r="FKV138" s="4"/>
      <c r="FKW138" s="4"/>
      <c r="FKX138" s="4"/>
      <c r="FKY138" s="4"/>
      <c r="FKZ138" s="4"/>
      <c r="FLA138" s="4"/>
      <c r="FLB138" s="4"/>
      <c r="FLC138" s="4"/>
      <c r="FLD138" s="4"/>
      <c r="FLE138" s="4"/>
      <c r="FLF138" s="4"/>
      <c r="FLG138" s="4"/>
      <c r="FLH138" s="4"/>
      <c r="FLI138" s="4"/>
      <c r="FLJ138" s="4"/>
      <c r="FLK138" s="4"/>
      <c r="FLL138" s="4"/>
      <c r="FLM138" s="4"/>
      <c r="FLN138" s="4"/>
      <c r="FLO138" s="4"/>
      <c r="FLP138" s="4"/>
      <c r="FLQ138" s="4"/>
      <c r="FLR138" s="4"/>
      <c r="FLS138" s="4"/>
      <c r="FLT138" s="4"/>
      <c r="FLU138" s="4"/>
      <c r="FLV138" s="4"/>
      <c r="FLW138" s="4"/>
      <c r="FLX138" s="4"/>
      <c r="FLY138" s="4"/>
      <c r="FLZ138" s="4"/>
      <c r="FMA138" s="4"/>
      <c r="FMB138" s="4"/>
      <c r="FMC138" s="4"/>
      <c r="FMD138" s="4"/>
      <c r="FME138" s="4"/>
      <c r="FMF138" s="4"/>
      <c r="FMG138" s="4"/>
      <c r="FMH138" s="4"/>
      <c r="FMI138" s="4"/>
      <c r="FMJ138" s="4"/>
      <c r="FMK138" s="4"/>
      <c r="FML138" s="4"/>
      <c r="FMM138" s="4"/>
      <c r="FMN138" s="4"/>
      <c r="FMO138" s="4"/>
      <c r="FMP138" s="4"/>
      <c r="FMQ138" s="4"/>
      <c r="FMR138" s="4"/>
      <c r="FMS138" s="4"/>
      <c r="FMT138" s="4"/>
      <c r="FMU138" s="4"/>
      <c r="FMV138" s="4"/>
      <c r="FMW138" s="4"/>
      <c r="FMX138" s="4"/>
      <c r="FMY138" s="4"/>
      <c r="FMZ138" s="4"/>
      <c r="FNA138" s="4"/>
      <c r="FNB138" s="4"/>
      <c r="FNC138" s="4"/>
      <c r="FND138" s="4"/>
      <c r="FNE138" s="4"/>
      <c r="FNF138" s="4"/>
      <c r="FNG138" s="4"/>
      <c r="FNH138" s="4"/>
      <c r="FNI138" s="4"/>
      <c r="FNJ138" s="4"/>
      <c r="FNK138" s="4"/>
      <c r="FNL138" s="4"/>
      <c r="FNM138" s="4"/>
      <c r="FNN138" s="4"/>
      <c r="FNO138" s="4"/>
      <c r="FNP138" s="4"/>
      <c r="FNQ138" s="4"/>
      <c r="FNR138" s="4"/>
      <c r="FNS138" s="4"/>
      <c r="FNT138" s="4"/>
      <c r="FNU138" s="4"/>
      <c r="FNV138" s="4"/>
      <c r="FNW138" s="4"/>
      <c r="FNX138" s="4"/>
      <c r="FNY138" s="4"/>
      <c r="FNZ138" s="4"/>
      <c r="FOA138" s="4"/>
      <c r="FOB138" s="4"/>
      <c r="FOC138" s="4"/>
      <c r="FOD138" s="4"/>
      <c r="FOE138" s="4"/>
      <c r="FOF138" s="4"/>
      <c r="FOG138" s="4"/>
      <c r="FOH138" s="4"/>
      <c r="FOI138" s="4"/>
      <c r="FOJ138" s="4"/>
      <c r="FOK138" s="4"/>
      <c r="FOL138" s="4"/>
      <c r="FOM138" s="4"/>
      <c r="FON138" s="4"/>
      <c r="FOO138" s="4"/>
      <c r="FOP138" s="4"/>
      <c r="FOQ138" s="4"/>
      <c r="FOR138" s="4"/>
      <c r="FOS138" s="4"/>
      <c r="FOT138" s="4"/>
      <c r="FOU138" s="4"/>
      <c r="FOV138" s="4"/>
      <c r="FOW138" s="4"/>
      <c r="FOX138" s="4"/>
      <c r="FOY138" s="4"/>
      <c r="FOZ138" s="4"/>
      <c r="FPA138" s="4"/>
      <c r="FPB138" s="4"/>
      <c r="FPC138" s="4"/>
      <c r="FPD138" s="4"/>
      <c r="FPE138" s="4"/>
      <c r="FPF138" s="4"/>
      <c r="FPG138" s="4"/>
      <c r="FPH138" s="4"/>
      <c r="FPI138" s="4"/>
      <c r="FPJ138" s="4"/>
      <c r="FPK138" s="4"/>
      <c r="FPL138" s="4"/>
      <c r="FPM138" s="4"/>
      <c r="FPN138" s="4"/>
      <c r="FPO138" s="4"/>
      <c r="FPP138" s="4"/>
      <c r="FPQ138" s="4"/>
      <c r="FPR138" s="4"/>
      <c r="FPS138" s="4"/>
      <c r="FPT138" s="4"/>
      <c r="FPU138" s="4"/>
      <c r="FPV138" s="4"/>
      <c r="FPW138" s="4"/>
      <c r="FPX138" s="4"/>
      <c r="FPY138" s="4"/>
      <c r="FPZ138" s="4"/>
      <c r="FQA138" s="4"/>
      <c r="FQB138" s="4"/>
      <c r="FQC138" s="4"/>
      <c r="FQD138" s="4"/>
      <c r="FQE138" s="4"/>
      <c r="FQF138" s="4"/>
      <c r="FQG138" s="4"/>
      <c r="FQH138" s="4"/>
      <c r="FQI138" s="4"/>
      <c r="FQJ138" s="4"/>
      <c r="FQK138" s="4"/>
      <c r="FQL138" s="4"/>
      <c r="FQM138" s="4"/>
      <c r="FQN138" s="4"/>
      <c r="FQO138" s="4"/>
      <c r="FQP138" s="4"/>
      <c r="FQQ138" s="4"/>
      <c r="FQR138" s="4"/>
      <c r="FQS138" s="4"/>
      <c r="FQT138" s="4"/>
      <c r="FQU138" s="4"/>
      <c r="FQV138" s="4"/>
      <c r="FQW138" s="4"/>
      <c r="FQX138" s="4"/>
      <c r="FQY138" s="4"/>
      <c r="FQZ138" s="4"/>
      <c r="FRA138" s="4"/>
      <c r="FRB138" s="4"/>
      <c r="FRC138" s="4"/>
      <c r="FRD138" s="4"/>
      <c r="FRE138" s="4"/>
      <c r="FRF138" s="4"/>
      <c r="FRG138" s="4"/>
      <c r="FRH138" s="4"/>
      <c r="FRI138" s="4"/>
      <c r="FRJ138" s="4"/>
      <c r="FRK138" s="4"/>
      <c r="FRL138" s="4"/>
      <c r="FRM138" s="4"/>
      <c r="FRN138" s="4"/>
      <c r="FRO138" s="4"/>
      <c r="FRP138" s="4"/>
      <c r="FRQ138" s="4"/>
      <c r="FRR138" s="4"/>
      <c r="FRS138" s="4"/>
      <c r="FRT138" s="4"/>
      <c r="FRU138" s="4"/>
      <c r="FRV138" s="4"/>
      <c r="FRW138" s="4"/>
      <c r="FRX138" s="4"/>
      <c r="FRY138" s="4"/>
      <c r="FRZ138" s="4"/>
      <c r="FSA138" s="4"/>
      <c r="FSB138" s="4"/>
      <c r="FSC138" s="4"/>
      <c r="FSD138" s="4"/>
      <c r="FSE138" s="4"/>
      <c r="FSF138" s="4"/>
      <c r="FSG138" s="4"/>
      <c r="FSH138" s="4"/>
      <c r="FSI138" s="4"/>
      <c r="FSJ138" s="4"/>
      <c r="FSK138" s="4"/>
      <c r="FSL138" s="4"/>
      <c r="FSM138" s="4"/>
      <c r="FSN138" s="4"/>
      <c r="FSO138" s="4"/>
      <c r="FSP138" s="4"/>
      <c r="FSQ138" s="4"/>
      <c r="FSR138" s="4"/>
      <c r="FSS138" s="4"/>
      <c r="FST138" s="4"/>
      <c r="FSU138" s="4"/>
      <c r="FSV138" s="4"/>
      <c r="FSW138" s="4"/>
      <c r="FSX138" s="4"/>
      <c r="FSY138" s="4"/>
      <c r="FSZ138" s="4"/>
      <c r="FTA138" s="4"/>
      <c r="FTB138" s="4"/>
      <c r="FTC138" s="4"/>
      <c r="FTD138" s="4"/>
      <c r="FTE138" s="4"/>
      <c r="FTF138" s="4"/>
      <c r="FTG138" s="4"/>
      <c r="FTH138" s="4"/>
      <c r="FTI138" s="4"/>
      <c r="FTJ138" s="4"/>
      <c r="FTK138" s="4"/>
      <c r="FTL138" s="4"/>
      <c r="FTM138" s="4"/>
      <c r="FTN138" s="4"/>
      <c r="FTO138" s="4"/>
      <c r="FTP138" s="4"/>
      <c r="FTQ138" s="4"/>
      <c r="FTR138" s="4"/>
      <c r="FTS138" s="4"/>
      <c r="FTT138" s="4"/>
      <c r="FTU138" s="4"/>
      <c r="FTV138" s="4"/>
      <c r="FTW138" s="4"/>
      <c r="FTX138" s="4"/>
      <c r="FTY138" s="4"/>
      <c r="FTZ138" s="4"/>
      <c r="FUA138" s="4"/>
      <c r="FUB138" s="4"/>
      <c r="FUC138" s="4"/>
      <c r="FUD138" s="4"/>
      <c r="FUE138" s="4"/>
      <c r="FUF138" s="4"/>
      <c r="FUG138" s="4"/>
      <c r="FUH138" s="4"/>
      <c r="FUI138" s="4"/>
      <c r="FUJ138" s="4"/>
      <c r="FUK138" s="4"/>
      <c r="FUL138" s="4"/>
      <c r="FUM138" s="4"/>
      <c r="FUN138" s="4"/>
      <c r="FUO138" s="4"/>
      <c r="FUP138" s="4"/>
      <c r="FUQ138" s="4"/>
      <c r="FUR138" s="4"/>
      <c r="FUS138" s="4"/>
      <c r="FUT138" s="4"/>
      <c r="FUU138" s="4"/>
      <c r="FUV138" s="4"/>
      <c r="FUW138" s="4"/>
      <c r="FUX138" s="4"/>
      <c r="FUY138" s="4"/>
      <c r="FUZ138" s="4"/>
      <c r="FVA138" s="4"/>
      <c r="FVB138" s="4"/>
      <c r="FVC138" s="4"/>
      <c r="FVD138" s="4"/>
      <c r="FVE138" s="4"/>
      <c r="FVF138" s="4"/>
      <c r="FVG138" s="4"/>
      <c r="FVH138" s="4"/>
      <c r="FVI138" s="4"/>
      <c r="FVJ138" s="4"/>
      <c r="FVK138" s="4"/>
      <c r="FVL138" s="4"/>
      <c r="FVM138" s="4"/>
      <c r="FVN138" s="4"/>
      <c r="FVO138" s="4"/>
      <c r="FVP138" s="4"/>
      <c r="FVQ138" s="4"/>
      <c r="FVR138" s="4"/>
      <c r="FVS138" s="4"/>
      <c r="FVT138" s="4"/>
      <c r="FVU138" s="4"/>
      <c r="FVV138" s="4"/>
      <c r="FVW138" s="4"/>
      <c r="FVX138" s="4"/>
      <c r="FVY138" s="4"/>
      <c r="FVZ138" s="4"/>
      <c r="FWA138" s="4"/>
      <c r="FWB138" s="4"/>
      <c r="FWC138" s="4"/>
      <c r="FWD138" s="4"/>
      <c r="FWE138" s="4"/>
      <c r="FWF138" s="4"/>
      <c r="FWG138" s="4"/>
      <c r="FWH138" s="4"/>
      <c r="FWI138" s="4"/>
      <c r="FWJ138" s="4"/>
      <c r="FWK138" s="4"/>
      <c r="FWL138" s="4"/>
      <c r="FWM138" s="4"/>
      <c r="FWN138" s="4"/>
      <c r="FWO138" s="4"/>
      <c r="FWP138" s="4"/>
      <c r="FWQ138" s="4"/>
      <c r="FWR138" s="4"/>
      <c r="FWS138" s="4"/>
      <c r="FWT138" s="4"/>
      <c r="FWU138" s="4"/>
      <c r="FWV138" s="4"/>
      <c r="FWW138" s="4"/>
      <c r="FWX138" s="4"/>
      <c r="FWY138" s="4"/>
      <c r="FWZ138" s="4"/>
      <c r="FXA138" s="4"/>
      <c r="FXB138" s="4"/>
      <c r="FXC138" s="4"/>
      <c r="FXD138" s="4"/>
      <c r="FXE138" s="4"/>
      <c r="FXF138" s="4"/>
      <c r="FXG138" s="4"/>
      <c r="FXH138" s="4"/>
      <c r="FXI138" s="4"/>
      <c r="FXJ138" s="4"/>
      <c r="FXK138" s="4"/>
      <c r="FXL138" s="4"/>
      <c r="FXM138" s="4"/>
      <c r="FXN138" s="4"/>
      <c r="FXO138" s="4"/>
      <c r="FXP138" s="4"/>
      <c r="FXQ138" s="4"/>
      <c r="FXR138" s="4"/>
      <c r="FXS138" s="4"/>
      <c r="FXT138" s="4"/>
      <c r="FXU138" s="4"/>
      <c r="FXV138" s="4"/>
      <c r="FXW138" s="4"/>
      <c r="FXX138" s="4"/>
      <c r="FXY138" s="4"/>
      <c r="FXZ138" s="4"/>
      <c r="FYA138" s="4"/>
      <c r="FYB138" s="4"/>
      <c r="FYC138" s="4"/>
      <c r="FYD138" s="4"/>
      <c r="FYE138" s="4"/>
      <c r="FYF138" s="4"/>
      <c r="FYG138" s="4"/>
      <c r="FYH138" s="4"/>
      <c r="FYI138" s="4"/>
      <c r="FYJ138" s="4"/>
      <c r="FYK138" s="4"/>
      <c r="FYL138" s="4"/>
      <c r="FYM138" s="4"/>
      <c r="FYN138" s="4"/>
      <c r="FYO138" s="4"/>
      <c r="FYP138" s="4"/>
      <c r="FYQ138" s="4"/>
      <c r="FYR138" s="4"/>
      <c r="FYS138" s="4"/>
      <c r="FYT138" s="4"/>
      <c r="FYU138" s="4"/>
      <c r="FYV138" s="4"/>
      <c r="FYW138" s="4"/>
      <c r="FYX138" s="4"/>
      <c r="FYY138" s="4"/>
      <c r="FYZ138" s="4"/>
      <c r="FZA138" s="4"/>
      <c r="FZB138" s="4"/>
      <c r="FZC138" s="4"/>
      <c r="FZD138" s="4"/>
      <c r="FZE138" s="4"/>
      <c r="FZF138" s="4"/>
      <c r="FZG138" s="4"/>
      <c r="FZH138" s="4"/>
      <c r="FZI138" s="4"/>
      <c r="FZJ138" s="4"/>
      <c r="FZK138" s="4"/>
      <c r="FZL138" s="4"/>
      <c r="FZM138" s="4"/>
      <c r="FZN138" s="4"/>
      <c r="FZO138" s="4"/>
      <c r="FZP138" s="4"/>
      <c r="FZQ138" s="4"/>
      <c r="FZR138" s="4"/>
      <c r="FZS138" s="4"/>
      <c r="FZT138" s="4"/>
      <c r="FZU138" s="4"/>
      <c r="FZV138" s="4"/>
      <c r="FZW138" s="4"/>
      <c r="FZX138" s="4"/>
      <c r="FZY138" s="4"/>
      <c r="FZZ138" s="4"/>
      <c r="GAA138" s="4"/>
      <c r="GAB138" s="4"/>
      <c r="GAC138" s="4"/>
      <c r="GAD138" s="4"/>
      <c r="GAE138" s="4"/>
      <c r="GAF138" s="4"/>
      <c r="GAG138" s="4"/>
      <c r="GAH138" s="4"/>
      <c r="GAI138" s="4"/>
      <c r="GAJ138" s="4"/>
      <c r="GAK138" s="4"/>
      <c r="GAL138" s="4"/>
      <c r="GAM138" s="4"/>
      <c r="GAN138" s="4"/>
      <c r="GAO138" s="4"/>
      <c r="GAP138" s="4"/>
      <c r="GAQ138" s="4"/>
      <c r="GAR138" s="4"/>
      <c r="GAS138" s="4"/>
      <c r="GAT138" s="4"/>
      <c r="GAU138" s="4"/>
      <c r="GAV138" s="4"/>
      <c r="GAW138" s="4"/>
      <c r="GAX138" s="4"/>
      <c r="GAY138" s="4"/>
      <c r="GAZ138" s="4"/>
      <c r="GBA138" s="4"/>
      <c r="GBB138" s="4"/>
      <c r="GBC138" s="4"/>
      <c r="GBD138" s="4"/>
      <c r="GBE138" s="4"/>
      <c r="GBF138" s="4"/>
      <c r="GBG138" s="4"/>
      <c r="GBH138" s="4"/>
      <c r="GBI138" s="4"/>
      <c r="GBJ138" s="4"/>
      <c r="GBK138" s="4"/>
      <c r="GBL138" s="4"/>
      <c r="GBM138" s="4"/>
      <c r="GBN138" s="4"/>
      <c r="GBO138" s="4"/>
      <c r="GBP138" s="4"/>
      <c r="GBQ138" s="4"/>
      <c r="GBR138" s="4"/>
      <c r="GBS138" s="4"/>
      <c r="GBT138" s="4"/>
      <c r="GBU138" s="4"/>
      <c r="GBV138" s="4"/>
      <c r="GBW138" s="4"/>
      <c r="GBX138" s="4"/>
      <c r="GBY138" s="4"/>
      <c r="GBZ138" s="4"/>
      <c r="GCA138" s="4"/>
      <c r="GCB138" s="4"/>
      <c r="GCC138" s="4"/>
      <c r="GCD138" s="4"/>
      <c r="GCE138" s="4"/>
      <c r="GCF138" s="4"/>
      <c r="GCG138" s="4"/>
      <c r="GCH138" s="4"/>
      <c r="GCI138" s="4"/>
      <c r="GCJ138" s="4"/>
      <c r="GCK138" s="4"/>
      <c r="GCL138" s="4"/>
      <c r="GCM138" s="4"/>
      <c r="GCN138" s="4"/>
      <c r="GCO138" s="4"/>
      <c r="GCP138" s="4"/>
      <c r="GCQ138" s="4"/>
      <c r="GCR138" s="4"/>
      <c r="GCS138" s="4"/>
      <c r="GCT138" s="4"/>
      <c r="GCU138" s="4"/>
      <c r="GCV138" s="4"/>
      <c r="GCW138" s="4"/>
      <c r="GCX138" s="4"/>
      <c r="GCY138" s="4"/>
      <c r="GCZ138" s="4"/>
      <c r="GDA138" s="4"/>
      <c r="GDB138" s="4"/>
      <c r="GDC138" s="4"/>
      <c r="GDD138" s="4"/>
      <c r="GDE138" s="4"/>
      <c r="GDF138" s="4"/>
      <c r="GDG138" s="4"/>
      <c r="GDH138" s="4"/>
      <c r="GDI138" s="4"/>
      <c r="GDJ138" s="4"/>
      <c r="GDK138" s="4"/>
      <c r="GDL138" s="4"/>
      <c r="GDM138" s="4"/>
      <c r="GDN138" s="4"/>
      <c r="GDO138" s="4"/>
      <c r="GDP138" s="4"/>
      <c r="GDQ138" s="4"/>
      <c r="GDR138" s="4"/>
      <c r="GDS138" s="4"/>
      <c r="GDT138" s="4"/>
      <c r="GDU138" s="4"/>
      <c r="GDV138" s="4"/>
      <c r="GDW138" s="4"/>
      <c r="GDX138" s="4"/>
      <c r="GDY138" s="4"/>
      <c r="GDZ138" s="4"/>
      <c r="GEA138" s="4"/>
      <c r="GEB138" s="4"/>
      <c r="GEC138" s="4"/>
      <c r="GED138" s="4"/>
      <c r="GEE138" s="4"/>
      <c r="GEF138" s="4"/>
      <c r="GEG138" s="4"/>
      <c r="GEH138" s="4"/>
      <c r="GEI138" s="4"/>
      <c r="GEJ138" s="4"/>
      <c r="GEK138" s="4"/>
      <c r="GEL138" s="4"/>
      <c r="GEM138" s="4"/>
      <c r="GEN138" s="4"/>
      <c r="GEO138" s="4"/>
      <c r="GEP138" s="4"/>
      <c r="GEQ138" s="4"/>
      <c r="GER138" s="4"/>
      <c r="GES138" s="4"/>
      <c r="GET138" s="4"/>
      <c r="GEU138" s="4"/>
      <c r="GEV138" s="4"/>
      <c r="GEW138" s="4"/>
      <c r="GEX138" s="4"/>
      <c r="GEY138" s="4"/>
      <c r="GEZ138" s="4"/>
      <c r="GFA138" s="4"/>
      <c r="GFB138" s="4"/>
      <c r="GFC138" s="4"/>
      <c r="GFD138" s="4"/>
      <c r="GFE138" s="4"/>
      <c r="GFF138" s="4"/>
      <c r="GFG138" s="4"/>
      <c r="GFH138" s="4"/>
      <c r="GFI138" s="4"/>
      <c r="GFJ138" s="4"/>
      <c r="GFK138" s="4"/>
      <c r="GFL138" s="4"/>
      <c r="GFM138" s="4"/>
      <c r="GFN138" s="4"/>
      <c r="GFO138" s="4"/>
      <c r="GFP138" s="4"/>
      <c r="GFQ138" s="4"/>
      <c r="GFR138" s="4"/>
      <c r="GFS138" s="4"/>
      <c r="GFT138" s="4"/>
      <c r="GFU138" s="4"/>
      <c r="GFV138" s="4"/>
      <c r="GFW138" s="4"/>
      <c r="GFX138" s="4"/>
      <c r="GFY138" s="4"/>
      <c r="GFZ138" s="4"/>
      <c r="GGA138" s="4"/>
      <c r="GGB138" s="4"/>
      <c r="GGC138" s="4"/>
      <c r="GGD138" s="4"/>
      <c r="GGE138" s="4"/>
      <c r="GGF138" s="4"/>
      <c r="GGG138" s="4"/>
      <c r="GGH138" s="4"/>
      <c r="GGI138" s="4"/>
      <c r="GGJ138" s="4"/>
      <c r="GGK138" s="4"/>
      <c r="GGL138" s="4"/>
      <c r="GGM138" s="4"/>
      <c r="GGN138" s="4"/>
      <c r="GGO138" s="4"/>
      <c r="GGP138" s="4"/>
      <c r="GGQ138" s="4"/>
      <c r="GGR138" s="4"/>
      <c r="GGS138" s="4"/>
      <c r="GGT138" s="4"/>
      <c r="GGU138" s="4"/>
      <c r="GGV138" s="4"/>
      <c r="GGW138" s="4"/>
      <c r="GGX138" s="4"/>
      <c r="GGY138" s="4"/>
      <c r="GGZ138" s="4"/>
      <c r="GHA138" s="4"/>
      <c r="GHB138" s="4"/>
      <c r="GHC138" s="4"/>
      <c r="GHD138" s="4"/>
      <c r="GHE138" s="4"/>
      <c r="GHF138" s="4"/>
      <c r="GHG138" s="4"/>
      <c r="GHH138" s="4"/>
      <c r="GHI138" s="4"/>
      <c r="GHJ138" s="4"/>
      <c r="GHK138" s="4"/>
      <c r="GHL138" s="4"/>
      <c r="GHM138" s="4"/>
      <c r="GHN138" s="4"/>
      <c r="GHO138" s="4"/>
      <c r="GHP138" s="4"/>
      <c r="GHQ138" s="4"/>
      <c r="GHR138" s="4"/>
      <c r="GHS138" s="4"/>
      <c r="GHT138" s="4"/>
      <c r="GHU138" s="4"/>
      <c r="GHV138" s="4"/>
      <c r="GHW138" s="4"/>
      <c r="GHX138" s="4"/>
      <c r="GHY138" s="4"/>
      <c r="GHZ138" s="4"/>
      <c r="GIA138" s="4"/>
      <c r="GIB138" s="4"/>
      <c r="GIC138" s="4"/>
      <c r="GID138" s="4"/>
      <c r="GIE138" s="4"/>
      <c r="GIF138" s="4"/>
      <c r="GIG138" s="4"/>
      <c r="GIH138" s="4"/>
      <c r="GII138" s="4"/>
      <c r="GIJ138" s="4"/>
      <c r="GIK138" s="4"/>
      <c r="GIL138" s="4"/>
      <c r="GIM138" s="4"/>
      <c r="GIN138" s="4"/>
      <c r="GIO138" s="4"/>
      <c r="GIP138" s="4"/>
      <c r="GIQ138" s="4"/>
      <c r="GIR138" s="4"/>
      <c r="GIS138" s="4"/>
      <c r="GIT138" s="4"/>
      <c r="GIU138" s="4"/>
      <c r="GIV138" s="4"/>
      <c r="GIW138" s="4"/>
      <c r="GIX138" s="4"/>
      <c r="GIY138" s="4"/>
      <c r="GIZ138" s="4"/>
      <c r="GJA138" s="4"/>
      <c r="GJB138" s="4"/>
      <c r="GJC138" s="4"/>
      <c r="GJD138" s="4"/>
      <c r="GJE138" s="4"/>
      <c r="GJF138" s="4"/>
      <c r="GJG138" s="4"/>
      <c r="GJH138" s="4"/>
      <c r="GJI138" s="4"/>
      <c r="GJJ138" s="4"/>
      <c r="GJK138" s="4"/>
      <c r="GJL138" s="4"/>
      <c r="GJM138" s="4"/>
      <c r="GJN138" s="4"/>
      <c r="GJO138" s="4"/>
      <c r="GJP138" s="4"/>
      <c r="GJQ138" s="4"/>
      <c r="GJR138" s="4"/>
      <c r="GJS138" s="4"/>
      <c r="GJT138" s="4"/>
      <c r="GJU138" s="4"/>
      <c r="GJV138" s="4"/>
      <c r="GJW138" s="4"/>
      <c r="GJX138" s="4"/>
      <c r="GJY138" s="4"/>
      <c r="GJZ138" s="4"/>
      <c r="GKA138" s="4"/>
      <c r="GKB138" s="4"/>
      <c r="GKC138" s="4"/>
      <c r="GKD138" s="4"/>
      <c r="GKE138" s="4"/>
      <c r="GKF138" s="4"/>
      <c r="GKG138" s="4"/>
      <c r="GKH138" s="4"/>
      <c r="GKI138" s="4"/>
      <c r="GKJ138" s="4"/>
      <c r="GKK138" s="4"/>
      <c r="GKL138" s="4"/>
      <c r="GKM138" s="4"/>
      <c r="GKN138" s="4"/>
      <c r="GKO138" s="4"/>
      <c r="GKP138" s="4"/>
      <c r="GKQ138" s="4"/>
      <c r="GKR138" s="4"/>
      <c r="GKS138" s="4"/>
      <c r="GKT138" s="4"/>
      <c r="GKU138" s="4"/>
      <c r="GKV138" s="4"/>
      <c r="GKW138" s="4"/>
      <c r="GKX138" s="4"/>
      <c r="GKY138" s="4"/>
      <c r="GKZ138" s="4"/>
      <c r="GLA138" s="4"/>
      <c r="GLB138" s="4"/>
      <c r="GLC138" s="4"/>
      <c r="GLD138" s="4"/>
      <c r="GLE138" s="4"/>
      <c r="GLF138" s="4"/>
      <c r="GLG138" s="4"/>
      <c r="GLH138" s="4"/>
      <c r="GLI138" s="4"/>
      <c r="GLJ138" s="4"/>
      <c r="GLK138" s="4"/>
      <c r="GLL138" s="4"/>
      <c r="GLM138" s="4"/>
      <c r="GLN138" s="4"/>
      <c r="GLO138" s="4"/>
      <c r="GLP138" s="4"/>
      <c r="GLQ138" s="4"/>
      <c r="GLR138" s="4"/>
      <c r="GLS138" s="4"/>
      <c r="GLT138" s="4"/>
      <c r="GLU138" s="4"/>
      <c r="GLV138" s="4"/>
      <c r="GLW138" s="4"/>
      <c r="GLX138" s="4"/>
      <c r="GLY138" s="4"/>
      <c r="GLZ138" s="4"/>
      <c r="GMA138" s="4"/>
      <c r="GMB138" s="4"/>
      <c r="GMC138" s="4"/>
      <c r="GMD138" s="4"/>
      <c r="GME138" s="4"/>
      <c r="GMF138" s="4"/>
      <c r="GMG138" s="4"/>
      <c r="GMH138" s="4"/>
      <c r="GMI138" s="4"/>
      <c r="GMJ138" s="4"/>
      <c r="GMK138" s="4"/>
      <c r="GML138" s="4"/>
      <c r="GMM138" s="4"/>
      <c r="GMN138" s="4"/>
      <c r="GMO138" s="4"/>
      <c r="GMP138" s="4"/>
      <c r="GMQ138" s="4"/>
      <c r="GMR138" s="4"/>
      <c r="GMS138" s="4"/>
      <c r="GMT138" s="4"/>
      <c r="GMU138" s="4"/>
      <c r="GMV138" s="4"/>
      <c r="GMW138" s="4"/>
      <c r="GMX138" s="4"/>
      <c r="GMY138" s="4"/>
      <c r="GMZ138" s="4"/>
      <c r="GNA138" s="4"/>
      <c r="GNB138" s="4"/>
      <c r="GNC138" s="4"/>
      <c r="GND138" s="4"/>
      <c r="GNE138" s="4"/>
      <c r="GNF138" s="4"/>
      <c r="GNG138" s="4"/>
      <c r="GNH138" s="4"/>
      <c r="GNI138" s="4"/>
      <c r="GNJ138" s="4"/>
      <c r="GNK138" s="4"/>
      <c r="GNL138" s="4"/>
      <c r="GNM138" s="4"/>
      <c r="GNN138" s="4"/>
      <c r="GNO138" s="4"/>
      <c r="GNP138" s="4"/>
      <c r="GNQ138" s="4"/>
      <c r="GNR138" s="4"/>
      <c r="GNS138" s="4"/>
      <c r="GNT138" s="4"/>
      <c r="GNU138" s="4"/>
      <c r="GNV138" s="4"/>
      <c r="GNW138" s="4"/>
      <c r="GNX138" s="4"/>
      <c r="GNY138" s="4"/>
      <c r="GNZ138" s="4"/>
      <c r="GOA138" s="4"/>
      <c r="GOB138" s="4"/>
      <c r="GOC138" s="4"/>
      <c r="GOD138" s="4"/>
      <c r="GOE138" s="4"/>
      <c r="GOF138" s="4"/>
      <c r="GOG138" s="4"/>
      <c r="GOH138" s="4"/>
      <c r="GOI138" s="4"/>
      <c r="GOJ138" s="4"/>
      <c r="GOK138" s="4"/>
      <c r="GOL138" s="4"/>
      <c r="GOM138" s="4"/>
      <c r="GON138" s="4"/>
      <c r="GOO138" s="4"/>
      <c r="GOP138" s="4"/>
      <c r="GOQ138" s="4"/>
      <c r="GOR138" s="4"/>
      <c r="GOS138" s="4"/>
      <c r="GOT138" s="4"/>
      <c r="GOU138" s="4"/>
      <c r="GOV138" s="4"/>
      <c r="GOW138" s="4"/>
      <c r="GOX138" s="4"/>
      <c r="GOY138" s="4"/>
      <c r="GOZ138" s="4"/>
      <c r="GPA138" s="4"/>
      <c r="GPB138" s="4"/>
      <c r="GPC138" s="4"/>
      <c r="GPD138" s="4"/>
      <c r="GPE138" s="4"/>
      <c r="GPF138" s="4"/>
      <c r="GPG138" s="4"/>
      <c r="GPH138" s="4"/>
      <c r="GPI138" s="4"/>
      <c r="GPJ138" s="4"/>
      <c r="GPK138" s="4"/>
      <c r="GPL138" s="4"/>
      <c r="GPM138" s="4"/>
      <c r="GPN138" s="4"/>
      <c r="GPO138" s="4"/>
      <c r="GPP138" s="4"/>
      <c r="GPQ138" s="4"/>
      <c r="GPR138" s="4"/>
      <c r="GPS138" s="4"/>
      <c r="GPT138" s="4"/>
      <c r="GPU138" s="4"/>
      <c r="GPV138" s="4"/>
      <c r="GPW138" s="4"/>
      <c r="GPX138" s="4"/>
      <c r="GPY138" s="4"/>
      <c r="GPZ138" s="4"/>
      <c r="GQA138" s="4"/>
      <c r="GQB138" s="4"/>
      <c r="GQC138" s="4"/>
      <c r="GQD138" s="4"/>
      <c r="GQE138" s="4"/>
      <c r="GQF138" s="4"/>
      <c r="GQG138" s="4"/>
      <c r="GQH138" s="4"/>
      <c r="GQI138" s="4"/>
      <c r="GQJ138" s="4"/>
      <c r="GQK138" s="4"/>
      <c r="GQL138" s="4"/>
      <c r="GQM138" s="4"/>
      <c r="GQN138" s="4"/>
      <c r="GQO138" s="4"/>
      <c r="GQP138" s="4"/>
      <c r="GQQ138" s="4"/>
      <c r="GQR138" s="4"/>
      <c r="GQS138" s="4"/>
      <c r="GQT138" s="4"/>
      <c r="GQU138" s="4"/>
      <c r="GQV138" s="4"/>
      <c r="GQW138" s="4"/>
      <c r="GQX138" s="4"/>
      <c r="GQY138" s="4"/>
      <c r="GQZ138" s="4"/>
      <c r="GRA138" s="4"/>
      <c r="GRB138" s="4"/>
      <c r="GRC138" s="4"/>
      <c r="GRD138" s="4"/>
      <c r="GRE138" s="4"/>
      <c r="GRF138" s="4"/>
      <c r="GRG138" s="4"/>
      <c r="GRH138" s="4"/>
      <c r="GRI138" s="4"/>
      <c r="GRJ138" s="4"/>
      <c r="GRK138" s="4"/>
      <c r="GRL138" s="4"/>
      <c r="GRM138" s="4"/>
      <c r="GRN138" s="4"/>
      <c r="GRO138" s="4"/>
      <c r="GRP138" s="4"/>
      <c r="GRQ138" s="4"/>
      <c r="GRR138" s="4"/>
      <c r="GRS138" s="4"/>
      <c r="GRT138" s="4"/>
      <c r="GRU138" s="4"/>
      <c r="GRV138" s="4"/>
      <c r="GRW138" s="4"/>
      <c r="GRX138" s="4"/>
      <c r="GRY138" s="4"/>
      <c r="GRZ138" s="4"/>
      <c r="GSA138" s="4"/>
      <c r="GSB138" s="4"/>
      <c r="GSC138" s="4"/>
      <c r="GSD138" s="4"/>
      <c r="GSE138" s="4"/>
      <c r="GSF138" s="4"/>
      <c r="GSG138" s="4"/>
      <c r="GSH138" s="4"/>
      <c r="GSI138" s="4"/>
      <c r="GSJ138" s="4"/>
      <c r="GSK138" s="4"/>
      <c r="GSL138" s="4"/>
      <c r="GSM138" s="4"/>
      <c r="GSN138" s="4"/>
      <c r="GSO138" s="4"/>
      <c r="GSP138" s="4"/>
      <c r="GSQ138" s="4"/>
      <c r="GSR138" s="4"/>
      <c r="GSS138" s="4"/>
      <c r="GST138" s="4"/>
      <c r="GSU138" s="4"/>
      <c r="GSV138" s="4"/>
      <c r="GSW138" s="4"/>
      <c r="GSX138" s="4"/>
      <c r="GSY138" s="4"/>
      <c r="GSZ138" s="4"/>
      <c r="GTA138" s="4"/>
      <c r="GTB138" s="4"/>
      <c r="GTC138" s="4"/>
      <c r="GTD138" s="4"/>
      <c r="GTE138" s="4"/>
      <c r="GTF138" s="4"/>
      <c r="GTG138" s="4"/>
      <c r="GTH138" s="4"/>
      <c r="GTI138" s="4"/>
      <c r="GTJ138" s="4"/>
      <c r="GTK138" s="4"/>
      <c r="GTL138" s="4"/>
      <c r="GTM138" s="4"/>
      <c r="GTN138" s="4"/>
      <c r="GTO138" s="4"/>
      <c r="GTP138" s="4"/>
      <c r="GTQ138" s="4"/>
      <c r="GTR138" s="4"/>
      <c r="GTS138" s="4"/>
      <c r="GTT138" s="4"/>
      <c r="GTU138" s="4"/>
      <c r="GTV138" s="4"/>
      <c r="GTW138" s="4"/>
      <c r="GTX138" s="4"/>
      <c r="GTY138" s="4"/>
      <c r="GTZ138" s="4"/>
      <c r="GUA138" s="4"/>
      <c r="GUB138" s="4"/>
      <c r="GUC138" s="4"/>
      <c r="GUD138" s="4"/>
      <c r="GUE138" s="4"/>
      <c r="GUF138" s="4"/>
      <c r="GUG138" s="4"/>
      <c r="GUH138" s="4"/>
      <c r="GUI138" s="4"/>
      <c r="GUJ138" s="4"/>
      <c r="GUK138" s="4"/>
      <c r="GUL138" s="4"/>
      <c r="GUM138" s="4"/>
      <c r="GUN138" s="4"/>
      <c r="GUO138" s="4"/>
      <c r="GUP138" s="4"/>
      <c r="GUQ138" s="4"/>
      <c r="GUR138" s="4"/>
      <c r="GUS138" s="4"/>
      <c r="GUT138" s="4"/>
      <c r="GUU138" s="4"/>
      <c r="GUV138" s="4"/>
      <c r="GUW138" s="4"/>
      <c r="GUX138" s="4"/>
      <c r="GUY138" s="4"/>
      <c r="GUZ138" s="4"/>
      <c r="GVA138" s="4"/>
      <c r="GVB138" s="4"/>
      <c r="GVC138" s="4"/>
      <c r="GVD138" s="4"/>
      <c r="GVE138" s="4"/>
      <c r="GVF138" s="4"/>
      <c r="GVG138" s="4"/>
      <c r="GVH138" s="4"/>
      <c r="GVI138" s="4"/>
      <c r="GVJ138" s="4"/>
      <c r="GVK138" s="4"/>
      <c r="GVL138" s="4"/>
      <c r="GVM138" s="4"/>
      <c r="GVN138" s="4"/>
      <c r="GVO138" s="4"/>
      <c r="GVP138" s="4"/>
      <c r="GVQ138" s="4"/>
      <c r="GVR138" s="4"/>
      <c r="GVS138" s="4"/>
      <c r="GVT138" s="4"/>
      <c r="GVU138" s="4"/>
      <c r="GVV138" s="4"/>
      <c r="GVW138" s="4"/>
      <c r="GVX138" s="4"/>
      <c r="GVY138" s="4"/>
      <c r="GVZ138" s="4"/>
      <c r="GWA138" s="4"/>
      <c r="GWB138" s="4"/>
      <c r="GWC138" s="4"/>
      <c r="GWD138" s="4"/>
      <c r="GWE138" s="4"/>
      <c r="GWF138" s="4"/>
      <c r="GWG138" s="4"/>
      <c r="GWH138" s="4"/>
      <c r="GWI138" s="4"/>
      <c r="GWJ138" s="4"/>
      <c r="GWK138" s="4"/>
      <c r="GWL138" s="4"/>
      <c r="GWM138" s="4"/>
      <c r="GWN138" s="4"/>
      <c r="GWO138" s="4"/>
      <c r="GWP138" s="4"/>
      <c r="GWQ138" s="4"/>
      <c r="GWR138" s="4"/>
      <c r="GWS138" s="4"/>
      <c r="GWT138" s="4"/>
      <c r="GWU138" s="4"/>
      <c r="GWV138" s="4"/>
      <c r="GWW138" s="4"/>
      <c r="GWX138" s="4"/>
      <c r="GWY138" s="4"/>
      <c r="GWZ138" s="4"/>
      <c r="GXA138" s="4"/>
      <c r="GXB138" s="4"/>
      <c r="GXC138" s="4"/>
      <c r="GXD138" s="4"/>
      <c r="GXE138" s="4"/>
      <c r="GXF138" s="4"/>
      <c r="GXG138" s="4"/>
      <c r="GXH138" s="4"/>
      <c r="GXI138" s="4"/>
      <c r="GXJ138" s="4"/>
      <c r="GXK138" s="4"/>
      <c r="GXL138" s="4"/>
      <c r="GXM138" s="4"/>
      <c r="GXN138" s="4"/>
      <c r="GXO138" s="4"/>
      <c r="GXP138" s="4"/>
      <c r="GXQ138" s="4"/>
      <c r="GXR138" s="4"/>
      <c r="GXS138" s="4"/>
      <c r="GXT138" s="4"/>
      <c r="GXU138" s="4"/>
      <c r="GXV138" s="4"/>
      <c r="GXW138" s="4"/>
      <c r="GXX138" s="4"/>
      <c r="GXY138" s="4"/>
      <c r="GXZ138" s="4"/>
      <c r="GYA138" s="4"/>
      <c r="GYB138" s="4"/>
      <c r="GYC138" s="4"/>
      <c r="GYD138" s="4"/>
      <c r="GYE138" s="4"/>
      <c r="GYF138" s="4"/>
      <c r="GYG138" s="4"/>
      <c r="GYH138" s="4"/>
      <c r="GYI138" s="4"/>
      <c r="GYJ138" s="4"/>
      <c r="GYK138" s="4"/>
      <c r="GYL138" s="4"/>
      <c r="GYM138" s="4"/>
      <c r="GYN138" s="4"/>
      <c r="GYO138" s="4"/>
      <c r="GYP138" s="4"/>
      <c r="GYQ138" s="4"/>
      <c r="GYR138" s="4"/>
      <c r="GYS138" s="4"/>
      <c r="GYT138" s="4"/>
      <c r="GYU138" s="4"/>
      <c r="GYV138" s="4"/>
      <c r="GYW138" s="4"/>
      <c r="GYX138" s="4"/>
      <c r="GYY138" s="4"/>
      <c r="GYZ138" s="4"/>
      <c r="GZA138" s="4"/>
      <c r="GZB138" s="4"/>
      <c r="GZC138" s="4"/>
      <c r="GZD138" s="4"/>
      <c r="GZE138" s="4"/>
      <c r="GZF138" s="4"/>
      <c r="GZG138" s="4"/>
      <c r="GZH138" s="4"/>
      <c r="GZI138" s="4"/>
      <c r="GZJ138" s="4"/>
      <c r="GZK138" s="4"/>
      <c r="GZL138" s="4"/>
      <c r="GZM138" s="4"/>
      <c r="GZN138" s="4"/>
      <c r="GZO138" s="4"/>
      <c r="GZP138" s="4"/>
      <c r="GZQ138" s="4"/>
      <c r="GZR138" s="4"/>
      <c r="GZS138" s="4"/>
      <c r="GZT138" s="4"/>
      <c r="GZU138" s="4"/>
      <c r="GZV138" s="4"/>
      <c r="GZW138" s="4"/>
      <c r="GZX138" s="4"/>
      <c r="GZY138" s="4"/>
      <c r="GZZ138" s="4"/>
      <c r="HAA138" s="4"/>
      <c r="HAB138" s="4"/>
      <c r="HAC138" s="4"/>
      <c r="HAD138" s="4"/>
      <c r="HAE138" s="4"/>
      <c r="HAF138" s="4"/>
      <c r="HAG138" s="4"/>
      <c r="HAH138" s="4"/>
      <c r="HAI138" s="4"/>
      <c r="HAJ138" s="4"/>
      <c r="HAK138" s="4"/>
      <c r="HAL138" s="4"/>
      <c r="HAM138" s="4"/>
      <c r="HAN138" s="4"/>
      <c r="HAO138" s="4"/>
      <c r="HAP138" s="4"/>
      <c r="HAQ138" s="4"/>
      <c r="HAR138" s="4"/>
      <c r="HAS138" s="4"/>
      <c r="HAT138" s="4"/>
      <c r="HAU138" s="4"/>
      <c r="HAV138" s="4"/>
      <c r="HAW138" s="4"/>
      <c r="HAX138" s="4"/>
      <c r="HAY138" s="4"/>
      <c r="HAZ138" s="4"/>
      <c r="HBA138" s="4"/>
      <c r="HBB138" s="4"/>
      <c r="HBC138" s="4"/>
      <c r="HBD138" s="4"/>
      <c r="HBE138" s="4"/>
      <c r="HBF138" s="4"/>
      <c r="HBG138" s="4"/>
      <c r="HBH138" s="4"/>
      <c r="HBI138" s="4"/>
      <c r="HBJ138" s="4"/>
      <c r="HBK138" s="4"/>
      <c r="HBL138" s="4"/>
      <c r="HBM138" s="4"/>
      <c r="HBN138" s="4"/>
      <c r="HBO138" s="4"/>
      <c r="HBP138" s="4"/>
      <c r="HBQ138" s="4"/>
      <c r="HBR138" s="4"/>
      <c r="HBS138" s="4"/>
      <c r="HBT138" s="4"/>
      <c r="HBU138" s="4"/>
      <c r="HBV138" s="4"/>
      <c r="HBW138" s="4"/>
      <c r="HBX138" s="4"/>
      <c r="HBY138" s="4"/>
      <c r="HBZ138" s="4"/>
      <c r="HCA138" s="4"/>
      <c r="HCB138" s="4"/>
      <c r="HCC138" s="4"/>
      <c r="HCD138" s="4"/>
      <c r="HCE138" s="4"/>
      <c r="HCF138" s="4"/>
      <c r="HCG138" s="4"/>
      <c r="HCH138" s="4"/>
      <c r="HCI138" s="4"/>
      <c r="HCJ138" s="4"/>
      <c r="HCK138" s="4"/>
      <c r="HCL138" s="4"/>
      <c r="HCM138" s="4"/>
      <c r="HCN138" s="4"/>
      <c r="HCO138" s="4"/>
      <c r="HCP138" s="4"/>
      <c r="HCQ138" s="4"/>
      <c r="HCR138" s="4"/>
      <c r="HCS138" s="4"/>
      <c r="HCT138" s="4"/>
      <c r="HCU138" s="4"/>
      <c r="HCV138" s="4"/>
      <c r="HCW138" s="4"/>
      <c r="HCX138" s="4"/>
      <c r="HCY138" s="4"/>
      <c r="HCZ138" s="4"/>
      <c r="HDA138" s="4"/>
      <c r="HDB138" s="4"/>
      <c r="HDC138" s="4"/>
      <c r="HDD138" s="4"/>
      <c r="HDE138" s="4"/>
      <c r="HDF138" s="4"/>
      <c r="HDG138" s="4"/>
      <c r="HDH138" s="4"/>
      <c r="HDI138" s="4"/>
      <c r="HDJ138" s="4"/>
      <c r="HDK138" s="4"/>
      <c r="HDL138" s="4"/>
      <c r="HDM138" s="4"/>
      <c r="HDN138" s="4"/>
      <c r="HDO138" s="4"/>
      <c r="HDP138" s="4"/>
      <c r="HDQ138" s="4"/>
      <c r="HDR138" s="4"/>
      <c r="HDS138" s="4"/>
      <c r="HDT138" s="4"/>
      <c r="HDU138" s="4"/>
      <c r="HDV138" s="4"/>
      <c r="HDW138" s="4"/>
      <c r="HDX138" s="4"/>
      <c r="HDY138" s="4"/>
      <c r="HDZ138" s="4"/>
      <c r="HEA138" s="4"/>
      <c r="HEB138" s="4"/>
      <c r="HEC138" s="4"/>
      <c r="HED138" s="4"/>
      <c r="HEE138" s="4"/>
      <c r="HEF138" s="4"/>
      <c r="HEG138" s="4"/>
      <c r="HEH138" s="4"/>
      <c r="HEI138" s="4"/>
      <c r="HEJ138" s="4"/>
      <c r="HEK138" s="4"/>
      <c r="HEL138" s="4"/>
      <c r="HEM138" s="4"/>
      <c r="HEN138" s="4"/>
      <c r="HEO138" s="4"/>
      <c r="HEP138" s="4"/>
      <c r="HEQ138" s="4"/>
      <c r="HER138" s="4"/>
      <c r="HES138" s="4"/>
      <c r="HET138" s="4"/>
      <c r="HEU138" s="4"/>
      <c r="HEV138" s="4"/>
      <c r="HEW138" s="4"/>
      <c r="HEX138" s="4"/>
      <c r="HEY138" s="4"/>
      <c r="HEZ138" s="4"/>
      <c r="HFA138" s="4"/>
      <c r="HFB138" s="4"/>
      <c r="HFC138" s="4"/>
      <c r="HFD138" s="4"/>
      <c r="HFE138" s="4"/>
      <c r="HFF138" s="4"/>
      <c r="HFG138" s="4"/>
      <c r="HFH138" s="4"/>
      <c r="HFI138" s="4"/>
      <c r="HFJ138" s="4"/>
      <c r="HFK138" s="4"/>
      <c r="HFL138" s="4"/>
      <c r="HFM138" s="4"/>
      <c r="HFN138" s="4"/>
      <c r="HFO138" s="4"/>
      <c r="HFP138" s="4"/>
      <c r="HFQ138" s="4"/>
      <c r="HFR138" s="4"/>
      <c r="HFS138" s="4"/>
      <c r="HFT138" s="4"/>
      <c r="HFU138" s="4"/>
      <c r="HFV138" s="4"/>
      <c r="HFW138" s="4"/>
      <c r="HFX138" s="4"/>
      <c r="HFY138" s="4"/>
      <c r="HFZ138" s="4"/>
      <c r="HGA138" s="4"/>
      <c r="HGB138" s="4"/>
      <c r="HGC138" s="4"/>
      <c r="HGD138" s="4"/>
      <c r="HGE138" s="4"/>
      <c r="HGF138" s="4"/>
      <c r="HGG138" s="4"/>
      <c r="HGH138" s="4"/>
      <c r="HGI138" s="4"/>
      <c r="HGJ138" s="4"/>
      <c r="HGK138" s="4"/>
      <c r="HGL138" s="4"/>
      <c r="HGM138" s="4"/>
      <c r="HGN138" s="4"/>
      <c r="HGO138" s="4"/>
      <c r="HGP138" s="4"/>
      <c r="HGQ138" s="4"/>
      <c r="HGR138" s="4"/>
      <c r="HGS138" s="4"/>
      <c r="HGT138" s="4"/>
      <c r="HGU138" s="4"/>
      <c r="HGV138" s="4"/>
      <c r="HGW138" s="4"/>
      <c r="HGX138" s="4"/>
      <c r="HGY138" s="4"/>
      <c r="HGZ138" s="4"/>
      <c r="HHA138" s="4"/>
      <c r="HHB138" s="4"/>
      <c r="HHC138" s="4"/>
      <c r="HHD138" s="4"/>
      <c r="HHE138" s="4"/>
      <c r="HHF138" s="4"/>
      <c r="HHG138" s="4"/>
      <c r="HHH138" s="4"/>
      <c r="HHI138" s="4"/>
      <c r="HHJ138" s="4"/>
      <c r="HHK138" s="4"/>
      <c r="HHL138" s="4"/>
      <c r="HHM138" s="4"/>
      <c r="HHN138" s="4"/>
      <c r="HHO138" s="4"/>
      <c r="HHP138" s="4"/>
      <c r="HHQ138" s="4"/>
      <c r="HHR138" s="4"/>
      <c r="HHS138" s="4"/>
      <c r="HHT138" s="4"/>
      <c r="HHU138" s="4"/>
      <c r="HHV138" s="4"/>
      <c r="HHW138" s="4"/>
      <c r="HHX138" s="4"/>
      <c r="HHY138" s="4"/>
      <c r="HHZ138" s="4"/>
      <c r="HIA138" s="4"/>
      <c r="HIB138" s="4"/>
      <c r="HIC138" s="4"/>
      <c r="HID138" s="4"/>
      <c r="HIE138" s="4"/>
      <c r="HIF138" s="4"/>
      <c r="HIG138" s="4"/>
      <c r="HIH138" s="4"/>
      <c r="HII138" s="4"/>
      <c r="HIJ138" s="4"/>
      <c r="HIK138" s="4"/>
      <c r="HIL138" s="4"/>
      <c r="HIM138" s="4"/>
      <c r="HIN138" s="4"/>
      <c r="HIO138" s="4"/>
      <c r="HIP138" s="4"/>
      <c r="HIQ138" s="4"/>
      <c r="HIR138" s="4"/>
      <c r="HIS138" s="4"/>
      <c r="HIT138" s="4"/>
      <c r="HIU138" s="4"/>
      <c r="HIV138" s="4"/>
      <c r="HIW138" s="4"/>
      <c r="HIX138" s="4"/>
      <c r="HIY138" s="4"/>
      <c r="HIZ138" s="4"/>
      <c r="HJA138" s="4"/>
      <c r="HJB138" s="4"/>
      <c r="HJC138" s="4"/>
      <c r="HJD138" s="4"/>
      <c r="HJE138" s="4"/>
      <c r="HJF138" s="4"/>
      <c r="HJG138" s="4"/>
      <c r="HJH138" s="4"/>
      <c r="HJI138" s="4"/>
      <c r="HJJ138" s="4"/>
      <c r="HJK138" s="4"/>
      <c r="HJL138" s="4"/>
      <c r="HJM138" s="4"/>
      <c r="HJN138" s="4"/>
      <c r="HJO138" s="4"/>
      <c r="HJP138" s="4"/>
      <c r="HJQ138" s="4"/>
      <c r="HJR138" s="4"/>
      <c r="HJS138" s="4"/>
      <c r="HJT138" s="4"/>
      <c r="HJU138" s="4"/>
      <c r="HJV138" s="4"/>
      <c r="HJW138" s="4"/>
      <c r="HJX138" s="4"/>
      <c r="HJY138" s="4"/>
      <c r="HJZ138" s="4"/>
      <c r="HKA138" s="4"/>
      <c r="HKB138" s="4"/>
      <c r="HKC138" s="4"/>
      <c r="HKD138" s="4"/>
      <c r="HKE138" s="4"/>
      <c r="HKF138" s="4"/>
      <c r="HKG138" s="4"/>
      <c r="HKH138" s="4"/>
      <c r="HKI138" s="4"/>
      <c r="HKJ138" s="4"/>
      <c r="HKK138" s="4"/>
      <c r="HKL138" s="4"/>
      <c r="HKM138" s="4"/>
      <c r="HKN138" s="4"/>
      <c r="HKO138" s="4"/>
      <c r="HKP138" s="4"/>
      <c r="HKQ138" s="4"/>
      <c r="HKR138" s="4"/>
      <c r="HKS138" s="4"/>
      <c r="HKT138" s="4"/>
      <c r="HKU138" s="4"/>
      <c r="HKV138" s="4"/>
      <c r="HKW138" s="4"/>
      <c r="HKX138" s="4"/>
      <c r="HKY138" s="4"/>
      <c r="HKZ138" s="4"/>
      <c r="HLA138" s="4"/>
      <c r="HLB138" s="4"/>
      <c r="HLC138" s="4"/>
      <c r="HLD138" s="4"/>
      <c r="HLE138" s="4"/>
      <c r="HLF138" s="4"/>
      <c r="HLG138" s="4"/>
      <c r="HLH138" s="4"/>
      <c r="HLI138" s="4"/>
      <c r="HLJ138" s="4"/>
      <c r="HLK138" s="4"/>
      <c r="HLL138" s="4"/>
      <c r="HLM138" s="4"/>
      <c r="HLN138" s="4"/>
      <c r="HLO138" s="4"/>
      <c r="HLP138" s="4"/>
      <c r="HLQ138" s="4"/>
      <c r="HLR138" s="4"/>
      <c r="HLS138" s="4"/>
      <c r="HLT138" s="4"/>
      <c r="HLU138" s="4"/>
      <c r="HLV138" s="4"/>
      <c r="HLW138" s="4"/>
      <c r="HLX138" s="4"/>
      <c r="HLY138" s="4"/>
      <c r="HLZ138" s="4"/>
      <c r="HMA138" s="4"/>
      <c r="HMB138" s="4"/>
      <c r="HMC138" s="4"/>
      <c r="HMD138" s="4"/>
      <c r="HME138" s="4"/>
      <c r="HMF138" s="4"/>
      <c r="HMG138" s="4"/>
      <c r="HMH138" s="4"/>
      <c r="HMI138" s="4"/>
      <c r="HMJ138" s="4"/>
      <c r="HMK138" s="4"/>
      <c r="HML138" s="4"/>
      <c r="HMM138" s="4"/>
      <c r="HMN138" s="4"/>
      <c r="HMO138" s="4"/>
      <c r="HMP138" s="4"/>
      <c r="HMQ138" s="4"/>
      <c r="HMR138" s="4"/>
      <c r="HMS138" s="4"/>
      <c r="HMT138" s="4"/>
      <c r="HMU138" s="4"/>
      <c r="HMV138" s="4"/>
      <c r="HMW138" s="4"/>
      <c r="HMX138" s="4"/>
      <c r="HMY138" s="4"/>
      <c r="HMZ138" s="4"/>
      <c r="HNA138" s="4"/>
      <c r="HNB138" s="4"/>
      <c r="HNC138" s="4"/>
      <c r="HND138" s="4"/>
      <c r="HNE138" s="4"/>
      <c r="HNF138" s="4"/>
      <c r="HNG138" s="4"/>
      <c r="HNH138" s="4"/>
      <c r="HNI138" s="4"/>
      <c r="HNJ138" s="4"/>
      <c r="HNK138" s="4"/>
      <c r="HNL138" s="4"/>
      <c r="HNM138" s="4"/>
      <c r="HNN138" s="4"/>
      <c r="HNO138" s="4"/>
      <c r="HNP138" s="4"/>
      <c r="HNQ138" s="4"/>
      <c r="HNR138" s="4"/>
      <c r="HNS138" s="4"/>
      <c r="HNT138" s="4"/>
      <c r="HNU138" s="4"/>
      <c r="HNV138" s="4"/>
      <c r="HNW138" s="4"/>
      <c r="HNX138" s="4"/>
      <c r="HNY138" s="4"/>
      <c r="HNZ138" s="4"/>
      <c r="HOA138" s="4"/>
      <c r="HOB138" s="4"/>
      <c r="HOC138" s="4"/>
      <c r="HOD138" s="4"/>
      <c r="HOE138" s="4"/>
      <c r="HOF138" s="4"/>
      <c r="HOG138" s="4"/>
      <c r="HOH138" s="4"/>
      <c r="HOI138" s="4"/>
      <c r="HOJ138" s="4"/>
      <c r="HOK138" s="4"/>
      <c r="HOL138" s="4"/>
      <c r="HOM138" s="4"/>
      <c r="HON138" s="4"/>
      <c r="HOO138" s="4"/>
      <c r="HOP138" s="4"/>
      <c r="HOQ138" s="4"/>
      <c r="HOR138" s="4"/>
      <c r="HOS138" s="4"/>
      <c r="HOT138" s="4"/>
      <c r="HOU138" s="4"/>
      <c r="HOV138" s="4"/>
      <c r="HOW138" s="4"/>
      <c r="HOX138" s="4"/>
      <c r="HOY138" s="4"/>
      <c r="HOZ138" s="4"/>
      <c r="HPA138" s="4"/>
      <c r="HPB138" s="4"/>
      <c r="HPC138" s="4"/>
      <c r="HPD138" s="4"/>
      <c r="HPE138" s="4"/>
      <c r="HPF138" s="4"/>
      <c r="HPG138" s="4"/>
      <c r="HPH138" s="4"/>
      <c r="HPI138" s="4"/>
      <c r="HPJ138" s="4"/>
      <c r="HPK138" s="4"/>
      <c r="HPL138" s="4"/>
      <c r="HPM138" s="4"/>
      <c r="HPN138" s="4"/>
      <c r="HPO138" s="4"/>
      <c r="HPP138" s="4"/>
      <c r="HPQ138" s="4"/>
      <c r="HPR138" s="4"/>
      <c r="HPS138" s="4"/>
      <c r="HPT138" s="4"/>
      <c r="HPU138" s="4"/>
      <c r="HPV138" s="4"/>
      <c r="HPW138" s="4"/>
      <c r="HPX138" s="4"/>
      <c r="HPY138" s="4"/>
      <c r="HPZ138" s="4"/>
      <c r="HQA138" s="4"/>
      <c r="HQB138" s="4"/>
      <c r="HQC138" s="4"/>
      <c r="HQD138" s="4"/>
      <c r="HQE138" s="4"/>
      <c r="HQF138" s="4"/>
      <c r="HQG138" s="4"/>
      <c r="HQH138" s="4"/>
      <c r="HQI138" s="4"/>
      <c r="HQJ138" s="4"/>
      <c r="HQK138" s="4"/>
      <c r="HQL138" s="4"/>
      <c r="HQM138" s="4"/>
      <c r="HQN138" s="4"/>
      <c r="HQO138" s="4"/>
      <c r="HQP138" s="4"/>
      <c r="HQQ138" s="4"/>
      <c r="HQR138" s="4"/>
      <c r="HQS138" s="4"/>
      <c r="HQT138" s="4"/>
      <c r="HQU138" s="4"/>
      <c r="HQV138" s="4"/>
      <c r="HQW138" s="4"/>
      <c r="HQX138" s="4"/>
      <c r="HQY138" s="4"/>
      <c r="HQZ138" s="4"/>
      <c r="HRA138" s="4"/>
      <c r="HRB138" s="4"/>
      <c r="HRC138" s="4"/>
      <c r="HRD138" s="4"/>
      <c r="HRE138" s="4"/>
      <c r="HRF138" s="4"/>
      <c r="HRG138" s="4"/>
      <c r="HRH138" s="4"/>
      <c r="HRI138" s="4"/>
      <c r="HRJ138" s="4"/>
      <c r="HRK138" s="4"/>
      <c r="HRL138" s="4"/>
      <c r="HRM138" s="4"/>
      <c r="HRN138" s="4"/>
      <c r="HRO138" s="4"/>
      <c r="HRP138" s="4"/>
      <c r="HRQ138" s="4"/>
      <c r="HRR138" s="4"/>
      <c r="HRS138" s="4"/>
      <c r="HRT138" s="4"/>
      <c r="HRU138" s="4"/>
      <c r="HRV138" s="4"/>
      <c r="HRW138" s="4"/>
      <c r="HRX138" s="4"/>
      <c r="HRY138" s="4"/>
      <c r="HRZ138" s="4"/>
      <c r="HSA138" s="4"/>
      <c r="HSB138" s="4"/>
      <c r="HSC138" s="4"/>
      <c r="HSD138" s="4"/>
      <c r="HSE138" s="4"/>
      <c r="HSF138" s="4"/>
      <c r="HSG138" s="4"/>
      <c r="HSH138" s="4"/>
      <c r="HSI138" s="4"/>
      <c r="HSJ138" s="4"/>
      <c r="HSK138" s="4"/>
      <c r="HSL138" s="4"/>
      <c r="HSM138" s="4"/>
      <c r="HSN138" s="4"/>
      <c r="HSO138" s="4"/>
      <c r="HSP138" s="4"/>
      <c r="HSQ138" s="4"/>
      <c r="HSR138" s="4"/>
      <c r="HSS138" s="4"/>
      <c r="HST138" s="4"/>
      <c r="HSU138" s="4"/>
      <c r="HSV138" s="4"/>
      <c r="HSW138" s="4"/>
      <c r="HSX138" s="4"/>
      <c r="HSY138" s="4"/>
      <c r="HSZ138" s="4"/>
      <c r="HTA138" s="4"/>
      <c r="HTB138" s="4"/>
      <c r="HTC138" s="4"/>
      <c r="HTD138" s="4"/>
      <c r="HTE138" s="4"/>
      <c r="HTF138" s="4"/>
      <c r="HTG138" s="4"/>
      <c r="HTH138" s="4"/>
      <c r="HTI138" s="4"/>
      <c r="HTJ138" s="4"/>
      <c r="HTK138" s="4"/>
      <c r="HTL138" s="4"/>
      <c r="HTM138" s="4"/>
      <c r="HTN138" s="4"/>
      <c r="HTO138" s="4"/>
      <c r="HTP138" s="4"/>
      <c r="HTQ138" s="4"/>
      <c r="HTR138" s="4"/>
      <c r="HTS138" s="4"/>
      <c r="HTT138" s="4"/>
      <c r="HTU138" s="4"/>
      <c r="HTV138" s="4"/>
      <c r="HTW138" s="4"/>
      <c r="HTX138" s="4"/>
      <c r="HTY138" s="4"/>
      <c r="HTZ138" s="4"/>
      <c r="HUA138" s="4"/>
      <c r="HUB138" s="4"/>
      <c r="HUC138" s="4"/>
      <c r="HUD138" s="4"/>
      <c r="HUE138" s="4"/>
      <c r="HUF138" s="4"/>
      <c r="HUG138" s="4"/>
      <c r="HUH138" s="4"/>
      <c r="HUI138" s="4"/>
      <c r="HUJ138" s="4"/>
      <c r="HUK138" s="4"/>
      <c r="HUL138" s="4"/>
      <c r="HUM138" s="4"/>
      <c r="HUN138" s="4"/>
      <c r="HUO138" s="4"/>
      <c r="HUP138" s="4"/>
      <c r="HUQ138" s="4"/>
      <c r="HUR138" s="4"/>
      <c r="HUS138" s="4"/>
      <c r="HUT138" s="4"/>
      <c r="HUU138" s="4"/>
      <c r="HUV138" s="4"/>
      <c r="HUW138" s="4"/>
      <c r="HUX138" s="4"/>
      <c r="HUY138" s="4"/>
      <c r="HUZ138" s="4"/>
      <c r="HVA138" s="4"/>
      <c r="HVB138" s="4"/>
      <c r="HVC138" s="4"/>
      <c r="HVD138" s="4"/>
      <c r="HVE138" s="4"/>
      <c r="HVF138" s="4"/>
      <c r="HVG138" s="4"/>
      <c r="HVH138" s="4"/>
      <c r="HVI138" s="4"/>
      <c r="HVJ138" s="4"/>
      <c r="HVK138" s="4"/>
      <c r="HVL138" s="4"/>
      <c r="HVM138" s="4"/>
      <c r="HVN138" s="4"/>
      <c r="HVO138" s="4"/>
      <c r="HVP138" s="4"/>
      <c r="HVQ138" s="4"/>
      <c r="HVR138" s="4"/>
      <c r="HVS138" s="4"/>
      <c r="HVT138" s="4"/>
      <c r="HVU138" s="4"/>
      <c r="HVV138" s="4"/>
      <c r="HVW138" s="4"/>
      <c r="HVX138" s="4"/>
      <c r="HVY138" s="4"/>
      <c r="HVZ138" s="4"/>
      <c r="HWA138" s="4"/>
      <c r="HWB138" s="4"/>
      <c r="HWC138" s="4"/>
      <c r="HWD138" s="4"/>
      <c r="HWE138" s="4"/>
      <c r="HWF138" s="4"/>
      <c r="HWG138" s="4"/>
      <c r="HWH138" s="4"/>
      <c r="HWI138" s="4"/>
      <c r="HWJ138" s="4"/>
      <c r="HWK138" s="4"/>
      <c r="HWL138" s="4"/>
      <c r="HWM138" s="4"/>
      <c r="HWN138" s="4"/>
      <c r="HWO138" s="4"/>
      <c r="HWP138" s="4"/>
      <c r="HWQ138" s="4"/>
      <c r="HWR138" s="4"/>
      <c r="HWS138" s="4"/>
      <c r="HWT138" s="4"/>
      <c r="HWU138" s="4"/>
      <c r="HWV138" s="4"/>
      <c r="HWW138" s="4"/>
      <c r="HWX138" s="4"/>
      <c r="HWY138" s="4"/>
      <c r="HWZ138" s="4"/>
      <c r="HXA138" s="4"/>
      <c r="HXB138" s="4"/>
      <c r="HXC138" s="4"/>
      <c r="HXD138" s="4"/>
      <c r="HXE138" s="4"/>
      <c r="HXF138" s="4"/>
      <c r="HXG138" s="4"/>
      <c r="HXH138" s="4"/>
      <c r="HXI138" s="4"/>
      <c r="HXJ138" s="4"/>
      <c r="HXK138" s="4"/>
      <c r="HXL138" s="4"/>
      <c r="HXM138" s="4"/>
      <c r="HXN138" s="4"/>
      <c r="HXO138" s="4"/>
      <c r="HXP138" s="4"/>
      <c r="HXQ138" s="4"/>
      <c r="HXR138" s="4"/>
      <c r="HXS138" s="4"/>
      <c r="HXT138" s="4"/>
      <c r="HXU138" s="4"/>
      <c r="HXV138" s="4"/>
      <c r="HXW138" s="4"/>
      <c r="HXX138" s="4"/>
      <c r="HXY138" s="4"/>
      <c r="HXZ138" s="4"/>
      <c r="HYA138" s="4"/>
      <c r="HYB138" s="4"/>
      <c r="HYC138" s="4"/>
      <c r="HYD138" s="4"/>
      <c r="HYE138" s="4"/>
      <c r="HYF138" s="4"/>
      <c r="HYG138" s="4"/>
      <c r="HYH138" s="4"/>
      <c r="HYI138" s="4"/>
      <c r="HYJ138" s="4"/>
      <c r="HYK138" s="4"/>
      <c r="HYL138" s="4"/>
      <c r="HYM138" s="4"/>
      <c r="HYN138" s="4"/>
      <c r="HYO138" s="4"/>
      <c r="HYP138" s="4"/>
      <c r="HYQ138" s="4"/>
      <c r="HYR138" s="4"/>
      <c r="HYS138" s="4"/>
      <c r="HYT138" s="4"/>
      <c r="HYU138" s="4"/>
      <c r="HYV138" s="4"/>
      <c r="HYW138" s="4"/>
      <c r="HYX138" s="4"/>
      <c r="HYY138" s="4"/>
      <c r="HYZ138" s="4"/>
      <c r="HZA138" s="4"/>
      <c r="HZB138" s="4"/>
      <c r="HZC138" s="4"/>
      <c r="HZD138" s="4"/>
      <c r="HZE138" s="4"/>
      <c r="HZF138" s="4"/>
      <c r="HZG138" s="4"/>
      <c r="HZH138" s="4"/>
      <c r="HZI138" s="4"/>
      <c r="HZJ138" s="4"/>
      <c r="HZK138" s="4"/>
      <c r="HZL138" s="4"/>
      <c r="HZM138" s="4"/>
      <c r="HZN138" s="4"/>
      <c r="HZO138" s="4"/>
      <c r="HZP138" s="4"/>
      <c r="HZQ138" s="4"/>
      <c r="HZR138" s="4"/>
      <c r="HZS138" s="4"/>
      <c r="HZT138" s="4"/>
      <c r="HZU138" s="4"/>
      <c r="HZV138" s="4"/>
      <c r="HZW138" s="4"/>
      <c r="HZX138" s="4"/>
      <c r="HZY138" s="4"/>
      <c r="HZZ138" s="4"/>
      <c r="IAA138" s="4"/>
      <c r="IAB138" s="4"/>
      <c r="IAC138" s="4"/>
      <c r="IAD138" s="4"/>
      <c r="IAE138" s="4"/>
      <c r="IAF138" s="4"/>
      <c r="IAG138" s="4"/>
      <c r="IAH138" s="4"/>
      <c r="IAI138" s="4"/>
      <c r="IAJ138" s="4"/>
      <c r="IAK138" s="4"/>
      <c r="IAL138" s="4"/>
      <c r="IAM138" s="4"/>
      <c r="IAN138" s="4"/>
      <c r="IAO138" s="4"/>
      <c r="IAP138" s="4"/>
      <c r="IAQ138" s="4"/>
      <c r="IAR138" s="4"/>
      <c r="IAS138" s="4"/>
      <c r="IAT138" s="4"/>
      <c r="IAU138" s="4"/>
      <c r="IAV138" s="4"/>
      <c r="IAW138" s="4"/>
      <c r="IAX138" s="4"/>
      <c r="IAY138" s="4"/>
      <c r="IAZ138" s="4"/>
      <c r="IBA138" s="4"/>
      <c r="IBB138" s="4"/>
      <c r="IBC138" s="4"/>
      <c r="IBD138" s="4"/>
      <c r="IBE138" s="4"/>
      <c r="IBF138" s="4"/>
      <c r="IBG138" s="4"/>
      <c r="IBH138" s="4"/>
      <c r="IBI138" s="4"/>
      <c r="IBJ138" s="4"/>
      <c r="IBK138" s="4"/>
      <c r="IBL138" s="4"/>
      <c r="IBM138" s="4"/>
      <c r="IBN138" s="4"/>
      <c r="IBO138" s="4"/>
      <c r="IBP138" s="4"/>
      <c r="IBQ138" s="4"/>
      <c r="IBR138" s="4"/>
      <c r="IBS138" s="4"/>
      <c r="IBT138" s="4"/>
      <c r="IBU138" s="4"/>
      <c r="IBV138" s="4"/>
      <c r="IBW138" s="4"/>
      <c r="IBX138" s="4"/>
      <c r="IBY138" s="4"/>
      <c r="IBZ138" s="4"/>
      <c r="ICA138" s="4"/>
      <c r="ICB138" s="4"/>
      <c r="ICC138" s="4"/>
      <c r="ICD138" s="4"/>
      <c r="ICE138" s="4"/>
      <c r="ICF138" s="4"/>
      <c r="ICG138" s="4"/>
      <c r="ICH138" s="4"/>
      <c r="ICI138" s="4"/>
      <c r="ICJ138" s="4"/>
      <c r="ICK138" s="4"/>
      <c r="ICL138" s="4"/>
      <c r="ICM138" s="4"/>
      <c r="ICN138" s="4"/>
      <c r="ICO138" s="4"/>
      <c r="ICP138" s="4"/>
      <c r="ICQ138" s="4"/>
      <c r="ICR138" s="4"/>
      <c r="ICS138" s="4"/>
      <c r="ICT138" s="4"/>
      <c r="ICU138" s="4"/>
      <c r="ICV138" s="4"/>
      <c r="ICW138" s="4"/>
      <c r="ICX138" s="4"/>
      <c r="ICY138" s="4"/>
      <c r="ICZ138" s="4"/>
      <c r="IDA138" s="4"/>
      <c r="IDB138" s="4"/>
      <c r="IDC138" s="4"/>
      <c r="IDD138" s="4"/>
      <c r="IDE138" s="4"/>
      <c r="IDF138" s="4"/>
      <c r="IDG138" s="4"/>
      <c r="IDH138" s="4"/>
      <c r="IDI138" s="4"/>
      <c r="IDJ138" s="4"/>
      <c r="IDK138" s="4"/>
      <c r="IDL138" s="4"/>
      <c r="IDM138" s="4"/>
      <c r="IDN138" s="4"/>
      <c r="IDO138" s="4"/>
      <c r="IDP138" s="4"/>
      <c r="IDQ138" s="4"/>
      <c r="IDR138" s="4"/>
      <c r="IDS138" s="4"/>
      <c r="IDT138" s="4"/>
      <c r="IDU138" s="4"/>
      <c r="IDV138" s="4"/>
      <c r="IDW138" s="4"/>
      <c r="IDX138" s="4"/>
      <c r="IDY138" s="4"/>
      <c r="IDZ138" s="4"/>
      <c r="IEA138" s="4"/>
      <c r="IEB138" s="4"/>
      <c r="IEC138" s="4"/>
      <c r="IED138" s="4"/>
      <c r="IEE138" s="4"/>
      <c r="IEF138" s="4"/>
      <c r="IEG138" s="4"/>
      <c r="IEH138" s="4"/>
      <c r="IEI138" s="4"/>
      <c r="IEJ138" s="4"/>
      <c r="IEK138" s="4"/>
      <c r="IEL138" s="4"/>
      <c r="IEM138" s="4"/>
      <c r="IEN138" s="4"/>
      <c r="IEO138" s="4"/>
      <c r="IEP138" s="4"/>
      <c r="IEQ138" s="4"/>
      <c r="IER138" s="4"/>
      <c r="IES138" s="4"/>
      <c r="IET138" s="4"/>
      <c r="IEU138" s="4"/>
      <c r="IEV138" s="4"/>
      <c r="IEW138" s="4"/>
      <c r="IEX138" s="4"/>
      <c r="IEY138" s="4"/>
      <c r="IEZ138" s="4"/>
      <c r="IFA138" s="4"/>
      <c r="IFB138" s="4"/>
      <c r="IFC138" s="4"/>
      <c r="IFD138" s="4"/>
      <c r="IFE138" s="4"/>
      <c r="IFF138" s="4"/>
      <c r="IFG138" s="4"/>
      <c r="IFH138" s="4"/>
      <c r="IFI138" s="4"/>
      <c r="IFJ138" s="4"/>
      <c r="IFK138" s="4"/>
      <c r="IFL138" s="4"/>
      <c r="IFM138" s="4"/>
      <c r="IFN138" s="4"/>
      <c r="IFO138" s="4"/>
      <c r="IFP138" s="4"/>
      <c r="IFQ138" s="4"/>
      <c r="IFR138" s="4"/>
      <c r="IFS138" s="4"/>
      <c r="IFT138" s="4"/>
      <c r="IFU138" s="4"/>
      <c r="IFV138" s="4"/>
      <c r="IFW138" s="4"/>
      <c r="IFX138" s="4"/>
      <c r="IFY138" s="4"/>
      <c r="IFZ138" s="4"/>
      <c r="IGA138" s="4"/>
      <c r="IGB138" s="4"/>
      <c r="IGC138" s="4"/>
      <c r="IGD138" s="4"/>
      <c r="IGE138" s="4"/>
      <c r="IGF138" s="4"/>
      <c r="IGG138" s="4"/>
      <c r="IGH138" s="4"/>
      <c r="IGI138" s="4"/>
      <c r="IGJ138" s="4"/>
      <c r="IGK138" s="4"/>
      <c r="IGL138" s="4"/>
      <c r="IGM138" s="4"/>
      <c r="IGN138" s="4"/>
      <c r="IGO138" s="4"/>
      <c r="IGP138" s="4"/>
      <c r="IGQ138" s="4"/>
      <c r="IGR138" s="4"/>
      <c r="IGS138" s="4"/>
      <c r="IGT138" s="4"/>
      <c r="IGU138" s="4"/>
      <c r="IGV138" s="4"/>
      <c r="IGW138" s="4"/>
      <c r="IGX138" s="4"/>
      <c r="IGY138" s="4"/>
      <c r="IGZ138" s="4"/>
      <c r="IHA138" s="4"/>
      <c r="IHB138" s="4"/>
      <c r="IHC138" s="4"/>
      <c r="IHD138" s="4"/>
      <c r="IHE138" s="4"/>
      <c r="IHF138" s="4"/>
      <c r="IHG138" s="4"/>
      <c r="IHH138" s="4"/>
      <c r="IHI138" s="4"/>
      <c r="IHJ138" s="4"/>
      <c r="IHK138" s="4"/>
      <c r="IHL138" s="4"/>
      <c r="IHM138" s="4"/>
      <c r="IHN138" s="4"/>
      <c r="IHO138" s="4"/>
      <c r="IHP138" s="4"/>
      <c r="IHQ138" s="4"/>
      <c r="IHR138" s="4"/>
      <c r="IHS138" s="4"/>
      <c r="IHT138" s="4"/>
      <c r="IHU138" s="4"/>
      <c r="IHV138" s="4"/>
      <c r="IHW138" s="4"/>
      <c r="IHX138" s="4"/>
      <c r="IHY138" s="4"/>
      <c r="IHZ138" s="4"/>
      <c r="IIA138" s="4"/>
      <c r="IIB138" s="4"/>
      <c r="IIC138" s="4"/>
      <c r="IID138" s="4"/>
      <c r="IIE138" s="4"/>
      <c r="IIF138" s="4"/>
      <c r="IIG138" s="4"/>
      <c r="IIH138" s="4"/>
      <c r="III138" s="4"/>
      <c r="IIJ138" s="4"/>
      <c r="IIK138" s="4"/>
      <c r="IIL138" s="4"/>
      <c r="IIM138" s="4"/>
      <c r="IIN138" s="4"/>
      <c r="IIO138" s="4"/>
      <c r="IIP138" s="4"/>
      <c r="IIQ138" s="4"/>
      <c r="IIR138" s="4"/>
      <c r="IIS138" s="4"/>
      <c r="IIT138" s="4"/>
      <c r="IIU138" s="4"/>
      <c r="IIV138" s="4"/>
      <c r="IIW138" s="4"/>
      <c r="IIX138" s="4"/>
      <c r="IIY138" s="4"/>
      <c r="IIZ138" s="4"/>
      <c r="IJA138" s="4"/>
      <c r="IJB138" s="4"/>
      <c r="IJC138" s="4"/>
      <c r="IJD138" s="4"/>
      <c r="IJE138" s="4"/>
      <c r="IJF138" s="4"/>
      <c r="IJG138" s="4"/>
      <c r="IJH138" s="4"/>
      <c r="IJI138" s="4"/>
      <c r="IJJ138" s="4"/>
      <c r="IJK138" s="4"/>
      <c r="IJL138" s="4"/>
      <c r="IJM138" s="4"/>
      <c r="IJN138" s="4"/>
      <c r="IJO138" s="4"/>
      <c r="IJP138" s="4"/>
      <c r="IJQ138" s="4"/>
      <c r="IJR138" s="4"/>
      <c r="IJS138" s="4"/>
      <c r="IJT138" s="4"/>
      <c r="IJU138" s="4"/>
      <c r="IJV138" s="4"/>
      <c r="IJW138" s="4"/>
      <c r="IJX138" s="4"/>
      <c r="IJY138" s="4"/>
      <c r="IJZ138" s="4"/>
      <c r="IKA138" s="4"/>
      <c r="IKB138" s="4"/>
      <c r="IKC138" s="4"/>
      <c r="IKD138" s="4"/>
      <c r="IKE138" s="4"/>
      <c r="IKF138" s="4"/>
      <c r="IKG138" s="4"/>
      <c r="IKH138" s="4"/>
      <c r="IKI138" s="4"/>
      <c r="IKJ138" s="4"/>
      <c r="IKK138" s="4"/>
      <c r="IKL138" s="4"/>
      <c r="IKM138" s="4"/>
      <c r="IKN138" s="4"/>
      <c r="IKO138" s="4"/>
      <c r="IKP138" s="4"/>
      <c r="IKQ138" s="4"/>
      <c r="IKR138" s="4"/>
      <c r="IKS138" s="4"/>
      <c r="IKT138" s="4"/>
      <c r="IKU138" s="4"/>
      <c r="IKV138" s="4"/>
      <c r="IKW138" s="4"/>
      <c r="IKX138" s="4"/>
      <c r="IKY138" s="4"/>
      <c r="IKZ138" s="4"/>
      <c r="ILA138" s="4"/>
      <c r="ILB138" s="4"/>
      <c r="ILC138" s="4"/>
      <c r="ILD138" s="4"/>
      <c r="ILE138" s="4"/>
      <c r="ILF138" s="4"/>
      <c r="ILG138" s="4"/>
      <c r="ILH138" s="4"/>
      <c r="ILI138" s="4"/>
      <c r="ILJ138" s="4"/>
      <c r="ILK138" s="4"/>
      <c r="ILL138" s="4"/>
      <c r="ILM138" s="4"/>
      <c r="ILN138" s="4"/>
      <c r="ILO138" s="4"/>
      <c r="ILP138" s="4"/>
      <c r="ILQ138" s="4"/>
      <c r="ILR138" s="4"/>
      <c r="ILS138" s="4"/>
      <c r="ILT138" s="4"/>
      <c r="ILU138" s="4"/>
      <c r="ILV138" s="4"/>
      <c r="ILW138" s="4"/>
      <c r="ILX138" s="4"/>
      <c r="ILY138" s="4"/>
      <c r="ILZ138" s="4"/>
      <c r="IMA138" s="4"/>
      <c r="IMB138" s="4"/>
      <c r="IMC138" s="4"/>
      <c r="IMD138" s="4"/>
      <c r="IME138" s="4"/>
      <c r="IMF138" s="4"/>
      <c r="IMG138" s="4"/>
      <c r="IMH138" s="4"/>
      <c r="IMI138" s="4"/>
      <c r="IMJ138" s="4"/>
      <c r="IMK138" s="4"/>
      <c r="IML138" s="4"/>
      <c r="IMM138" s="4"/>
      <c r="IMN138" s="4"/>
      <c r="IMO138" s="4"/>
      <c r="IMP138" s="4"/>
      <c r="IMQ138" s="4"/>
      <c r="IMR138" s="4"/>
      <c r="IMS138" s="4"/>
      <c r="IMT138" s="4"/>
      <c r="IMU138" s="4"/>
      <c r="IMV138" s="4"/>
      <c r="IMW138" s="4"/>
      <c r="IMX138" s="4"/>
      <c r="IMY138" s="4"/>
      <c r="IMZ138" s="4"/>
      <c r="INA138" s="4"/>
      <c r="INB138" s="4"/>
      <c r="INC138" s="4"/>
      <c r="IND138" s="4"/>
      <c r="INE138" s="4"/>
      <c r="INF138" s="4"/>
      <c r="ING138" s="4"/>
      <c r="INH138" s="4"/>
      <c r="INI138" s="4"/>
      <c r="INJ138" s="4"/>
      <c r="INK138" s="4"/>
      <c r="INL138" s="4"/>
      <c r="INM138" s="4"/>
      <c r="INN138" s="4"/>
      <c r="INO138" s="4"/>
      <c r="INP138" s="4"/>
      <c r="INQ138" s="4"/>
      <c r="INR138" s="4"/>
      <c r="INS138" s="4"/>
      <c r="INT138" s="4"/>
      <c r="INU138" s="4"/>
      <c r="INV138" s="4"/>
      <c r="INW138" s="4"/>
      <c r="INX138" s="4"/>
      <c r="INY138" s="4"/>
      <c r="INZ138" s="4"/>
      <c r="IOA138" s="4"/>
      <c r="IOB138" s="4"/>
      <c r="IOC138" s="4"/>
      <c r="IOD138" s="4"/>
      <c r="IOE138" s="4"/>
      <c r="IOF138" s="4"/>
      <c r="IOG138" s="4"/>
      <c r="IOH138" s="4"/>
      <c r="IOI138" s="4"/>
      <c r="IOJ138" s="4"/>
      <c r="IOK138" s="4"/>
      <c r="IOL138" s="4"/>
      <c r="IOM138" s="4"/>
      <c r="ION138" s="4"/>
      <c r="IOO138" s="4"/>
      <c r="IOP138" s="4"/>
      <c r="IOQ138" s="4"/>
      <c r="IOR138" s="4"/>
      <c r="IOS138" s="4"/>
      <c r="IOT138" s="4"/>
      <c r="IOU138" s="4"/>
      <c r="IOV138" s="4"/>
      <c r="IOW138" s="4"/>
      <c r="IOX138" s="4"/>
      <c r="IOY138" s="4"/>
      <c r="IOZ138" s="4"/>
      <c r="IPA138" s="4"/>
      <c r="IPB138" s="4"/>
      <c r="IPC138" s="4"/>
      <c r="IPD138" s="4"/>
      <c r="IPE138" s="4"/>
      <c r="IPF138" s="4"/>
      <c r="IPG138" s="4"/>
      <c r="IPH138" s="4"/>
      <c r="IPI138" s="4"/>
      <c r="IPJ138" s="4"/>
      <c r="IPK138" s="4"/>
      <c r="IPL138" s="4"/>
      <c r="IPM138" s="4"/>
      <c r="IPN138" s="4"/>
      <c r="IPO138" s="4"/>
      <c r="IPP138" s="4"/>
      <c r="IPQ138" s="4"/>
      <c r="IPR138" s="4"/>
      <c r="IPS138" s="4"/>
      <c r="IPT138" s="4"/>
      <c r="IPU138" s="4"/>
      <c r="IPV138" s="4"/>
      <c r="IPW138" s="4"/>
      <c r="IPX138" s="4"/>
      <c r="IPY138" s="4"/>
      <c r="IPZ138" s="4"/>
      <c r="IQA138" s="4"/>
      <c r="IQB138" s="4"/>
      <c r="IQC138" s="4"/>
      <c r="IQD138" s="4"/>
      <c r="IQE138" s="4"/>
      <c r="IQF138" s="4"/>
      <c r="IQG138" s="4"/>
      <c r="IQH138" s="4"/>
      <c r="IQI138" s="4"/>
      <c r="IQJ138" s="4"/>
      <c r="IQK138" s="4"/>
      <c r="IQL138" s="4"/>
      <c r="IQM138" s="4"/>
      <c r="IQN138" s="4"/>
      <c r="IQO138" s="4"/>
      <c r="IQP138" s="4"/>
      <c r="IQQ138" s="4"/>
      <c r="IQR138" s="4"/>
      <c r="IQS138" s="4"/>
      <c r="IQT138" s="4"/>
      <c r="IQU138" s="4"/>
      <c r="IQV138" s="4"/>
      <c r="IQW138" s="4"/>
      <c r="IQX138" s="4"/>
      <c r="IQY138" s="4"/>
      <c r="IQZ138" s="4"/>
      <c r="IRA138" s="4"/>
      <c r="IRB138" s="4"/>
      <c r="IRC138" s="4"/>
      <c r="IRD138" s="4"/>
      <c r="IRE138" s="4"/>
      <c r="IRF138" s="4"/>
      <c r="IRG138" s="4"/>
      <c r="IRH138" s="4"/>
      <c r="IRI138" s="4"/>
      <c r="IRJ138" s="4"/>
      <c r="IRK138" s="4"/>
      <c r="IRL138" s="4"/>
      <c r="IRM138" s="4"/>
      <c r="IRN138" s="4"/>
      <c r="IRO138" s="4"/>
      <c r="IRP138" s="4"/>
      <c r="IRQ138" s="4"/>
      <c r="IRR138" s="4"/>
      <c r="IRS138" s="4"/>
      <c r="IRT138" s="4"/>
      <c r="IRU138" s="4"/>
      <c r="IRV138" s="4"/>
      <c r="IRW138" s="4"/>
      <c r="IRX138" s="4"/>
      <c r="IRY138" s="4"/>
      <c r="IRZ138" s="4"/>
      <c r="ISA138" s="4"/>
      <c r="ISB138" s="4"/>
      <c r="ISC138" s="4"/>
      <c r="ISD138" s="4"/>
      <c r="ISE138" s="4"/>
      <c r="ISF138" s="4"/>
      <c r="ISG138" s="4"/>
      <c r="ISH138" s="4"/>
      <c r="ISI138" s="4"/>
      <c r="ISJ138" s="4"/>
      <c r="ISK138" s="4"/>
      <c r="ISL138" s="4"/>
      <c r="ISM138" s="4"/>
      <c r="ISN138" s="4"/>
      <c r="ISO138" s="4"/>
      <c r="ISP138" s="4"/>
      <c r="ISQ138" s="4"/>
      <c r="ISR138" s="4"/>
      <c r="ISS138" s="4"/>
      <c r="IST138" s="4"/>
      <c r="ISU138" s="4"/>
      <c r="ISV138" s="4"/>
      <c r="ISW138" s="4"/>
      <c r="ISX138" s="4"/>
      <c r="ISY138" s="4"/>
      <c r="ISZ138" s="4"/>
      <c r="ITA138" s="4"/>
      <c r="ITB138" s="4"/>
      <c r="ITC138" s="4"/>
      <c r="ITD138" s="4"/>
      <c r="ITE138" s="4"/>
      <c r="ITF138" s="4"/>
      <c r="ITG138" s="4"/>
      <c r="ITH138" s="4"/>
      <c r="ITI138" s="4"/>
      <c r="ITJ138" s="4"/>
      <c r="ITK138" s="4"/>
      <c r="ITL138" s="4"/>
      <c r="ITM138" s="4"/>
      <c r="ITN138" s="4"/>
      <c r="ITO138" s="4"/>
      <c r="ITP138" s="4"/>
      <c r="ITQ138" s="4"/>
      <c r="ITR138" s="4"/>
      <c r="ITS138" s="4"/>
      <c r="ITT138" s="4"/>
      <c r="ITU138" s="4"/>
      <c r="ITV138" s="4"/>
      <c r="ITW138" s="4"/>
      <c r="ITX138" s="4"/>
      <c r="ITY138" s="4"/>
      <c r="ITZ138" s="4"/>
      <c r="IUA138" s="4"/>
      <c r="IUB138" s="4"/>
      <c r="IUC138" s="4"/>
      <c r="IUD138" s="4"/>
      <c r="IUE138" s="4"/>
      <c r="IUF138" s="4"/>
      <c r="IUG138" s="4"/>
      <c r="IUH138" s="4"/>
      <c r="IUI138" s="4"/>
      <c r="IUJ138" s="4"/>
      <c r="IUK138" s="4"/>
      <c r="IUL138" s="4"/>
      <c r="IUM138" s="4"/>
      <c r="IUN138" s="4"/>
      <c r="IUO138" s="4"/>
      <c r="IUP138" s="4"/>
      <c r="IUQ138" s="4"/>
      <c r="IUR138" s="4"/>
      <c r="IUS138" s="4"/>
      <c r="IUT138" s="4"/>
      <c r="IUU138" s="4"/>
      <c r="IUV138" s="4"/>
      <c r="IUW138" s="4"/>
      <c r="IUX138" s="4"/>
      <c r="IUY138" s="4"/>
      <c r="IUZ138" s="4"/>
      <c r="IVA138" s="4"/>
      <c r="IVB138" s="4"/>
      <c r="IVC138" s="4"/>
      <c r="IVD138" s="4"/>
      <c r="IVE138" s="4"/>
      <c r="IVF138" s="4"/>
      <c r="IVG138" s="4"/>
      <c r="IVH138" s="4"/>
      <c r="IVI138" s="4"/>
      <c r="IVJ138" s="4"/>
      <c r="IVK138" s="4"/>
      <c r="IVL138" s="4"/>
      <c r="IVM138" s="4"/>
      <c r="IVN138" s="4"/>
      <c r="IVO138" s="4"/>
      <c r="IVP138" s="4"/>
      <c r="IVQ138" s="4"/>
      <c r="IVR138" s="4"/>
      <c r="IVS138" s="4"/>
      <c r="IVT138" s="4"/>
      <c r="IVU138" s="4"/>
      <c r="IVV138" s="4"/>
      <c r="IVW138" s="4"/>
      <c r="IVX138" s="4"/>
      <c r="IVY138" s="4"/>
      <c r="IVZ138" s="4"/>
      <c r="IWA138" s="4"/>
      <c r="IWB138" s="4"/>
      <c r="IWC138" s="4"/>
      <c r="IWD138" s="4"/>
      <c r="IWE138" s="4"/>
      <c r="IWF138" s="4"/>
      <c r="IWG138" s="4"/>
      <c r="IWH138" s="4"/>
      <c r="IWI138" s="4"/>
      <c r="IWJ138" s="4"/>
      <c r="IWK138" s="4"/>
      <c r="IWL138" s="4"/>
      <c r="IWM138" s="4"/>
      <c r="IWN138" s="4"/>
      <c r="IWO138" s="4"/>
      <c r="IWP138" s="4"/>
      <c r="IWQ138" s="4"/>
      <c r="IWR138" s="4"/>
      <c r="IWS138" s="4"/>
      <c r="IWT138" s="4"/>
      <c r="IWU138" s="4"/>
      <c r="IWV138" s="4"/>
      <c r="IWW138" s="4"/>
      <c r="IWX138" s="4"/>
      <c r="IWY138" s="4"/>
      <c r="IWZ138" s="4"/>
      <c r="IXA138" s="4"/>
      <c r="IXB138" s="4"/>
      <c r="IXC138" s="4"/>
      <c r="IXD138" s="4"/>
      <c r="IXE138" s="4"/>
      <c r="IXF138" s="4"/>
      <c r="IXG138" s="4"/>
      <c r="IXH138" s="4"/>
      <c r="IXI138" s="4"/>
      <c r="IXJ138" s="4"/>
      <c r="IXK138" s="4"/>
      <c r="IXL138" s="4"/>
      <c r="IXM138" s="4"/>
      <c r="IXN138" s="4"/>
      <c r="IXO138" s="4"/>
      <c r="IXP138" s="4"/>
      <c r="IXQ138" s="4"/>
      <c r="IXR138" s="4"/>
      <c r="IXS138" s="4"/>
      <c r="IXT138" s="4"/>
      <c r="IXU138" s="4"/>
      <c r="IXV138" s="4"/>
      <c r="IXW138" s="4"/>
      <c r="IXX138" s="4"/>
      <c r="IXY138" s="4"/>
      <c r="IXZ138" s="4"/>
      <c r="IYA138" s="4"/>
      <c r="IYB138" s="4"/>
      <c r="IYC138" s="4"/>
      <c r="IYD138" s="4"/>
      <c r="IYE138" s="4"/>
      <c r="IYF138" s="4"/>
      <c r="IYG138" s="4"/>
      <c r="IYH138" s="4"/>
      <c r="IYI138" s="4"/>
      <c r="IYJ138" s="4"/>
      <c r="IYK138" s="4"/>
      <c r="IYL138" s="4"/>
      <c r="IYM138" s="4"/>
      <c r="IYN138" s="4"/>
      <c r="IYO138" s="4"/>
      <c r="IYP138" s="4"/>
      <c r="IYQ138" s="4"/>
      <c r="IYR138" s="4"/>
      <c r="IYS138" s="4"/>
      <c r="IYT138" s="4"/>
      <c r="IYU138" s="4"/>
      <c r="IYV138" s="4"/>
      <c r="IYW138" s="4"/>
      <c r="IYX138" s="4"/>
      <c r="IYY138" s="4"/>
      <c r="IYZ138" s="4"/>
      <c r="IZA138" s="4"/>
      <c r="IZB138" s="4"/>
      <c r="IZC138" s="4"/>
      <c r="IZD138" s="4"/>
      <c r="IZE138" s="4"/>
      <c r="IZF138" s="4"/>
      <c r="IZG138" s="4"/>
      <c r="IZH138" s="4"/>
      <c r="IZI138" s="4"/>
      <c r="IZJ138" s="4"/>
      <c r="IZK138" s="4"/>
      <c r="IZL138" s="4"/>
      <c r="IZM138" s="4"/>
      <c r="IZN138" s="4"/>
      <c r="IZO138" s="4"/>
      <c r="IZP138" s="4"/>
      <c r="IZQ138" s="4"/>
      <c r="IZR138" s="4"/>
      <c r="IZS138" s="4"/>
      <c r="IZT138" s="4"/>
      <c r="IZU138" s="4"/>
      <c r="IZV138" s="4"/>
      <c r="IZW138" s="4"/>
      <c r="IZX138" s="4"/>
      <c r="IZY138" s="4"/>
      <c r="IZZ138" s="4"/>
      <c r="JAA138" s="4"/>
      <c r="JAB138" s="4"/>
      <c r="JAC138" s="4"/>
      <c r="JAD138" s="4"/>
      <c r="JAE138" s="4"/>
      <c r="JAF138" s="4"/>
      <c r="JAG138" s="4"/>
      <c r="JAH138" s="4"/>
      <c r="JAI138" s="4"/>
      <c r="JAJ138" s="4"/>
      <c r="JAK138" s="4"/>
      <c r="JAL138" s="4"/>
      <c r="JAM138" s="4"/>
      <c r="JAN138" s="4"/>
      <c r="JAO138" s="4"/>
      <c r="JAP138" s="4"/>
      <c r="JAQ138" s="4"/>
      <c r="JAR138" s="4"/>
      <c r="JAS138" s="4"/>
      <c r="JAT138" s="4"/>
      <c r="JAU138" s="4"/>
      <c r="JAV138" s="4"/>
      <c r="JAW138" s="4"/>
      <c r="JAX138" s="4"/>
      <c r="JAY138" s="4"/>
      <c r="JAZ138" s="4"/>
      <c r="JBA138" s="4"/>
      <c r="JBB138" s="4"/>
      <c r="JBC138" s="4"/>
      <c r="JBD138" s="4"/>
      <c r="JBE138" s="4"/>
      <c r="JBF138" s="4"/>
      <c r="JBG138" s="4"/>
      <c r="JBH138" s="4"/>
      <c r="JBI138" s="4"/>
      <c r="JBJ138" s="4"/>
      <c r="JBK138" s="4"/>
      <c r="JBL138" s="4"/>
      <c r="JBM138" s="4"/>
      <c r="JBN138" s="4"/>
      <c r="JBO138" s="4"/>
      <c r="JBP138" s="4"/>
      <c r="JBQ138" s="4"/>
      <c r="JBR138" s="4"/>
      <c r="JBS138" s="4"/>
      <c r="JBT138" s="4"/>
      <c r="JBU138" s="4"/>
      <c r="JBV138" s="4"/>
      <c r="JBW138" s="4"/>
      <c r="JBX138" s="4"/>
      <c r="JBY138" s="4"/>
      <c r="JBZ138" s="4"/>
      <c r="JCA138" s="4"/>
      <c r="JCB138" s="4"/>
      <c r="JCC138" s="4"/>
      <c r="JCD138" s="4"/>
      <c r="JCE138" s="4"/>
      <c r="JCF138" s="4"/>
      <c r="JCG138" s="4"/>
      <c r="JCH138" s="4"/>
      <c r="JCI138" s="4"/>
      <c r="JCJ138" s="4"/>
      <c r="JCK138" s="4"/>
      <c r="JCL138" s="4"/>
      <c r="JCM138" s="4"/>
      <c r="JCN138" s="4"/>
      <c r="JCO138" s="4"/>
      <c r="JCP138" s="4"/>
      <c r="JCQ138" s="4"/>
      <c r="JCR138" s="4"/>
      <c r="JCS138" s="4"/>
      <c r="JCT138" s="4"/>
      <c r="JCU138" s="4"/>
      <c r="JCV138" s="4"/>
      <c r="JCW138" s="4"/>
      <c r="JCX138" s="4"/>
      <c r="JCY138" s="4"/>
      <c r="JCZ138" s="4"/>
      <c r="JDA138" s="4"/>
      <c r="JDB138" s="4"/>
      <c r="JDC138" s="4"/>
      <c r="JDD138" s="4"/>
      <c r="JDE138" s="4"/>
      <c r="JDF138" s="4"/>
      <c r="JDG138" s="4"/>
      <c r="JDH138" s="4"/>
      <c r="JDI138" s="4"/>
      <c r="JDJ138" s="4"/>
      <c r="JDK138" s="4"/>
      <c r="JDL138" s="4"/>
      <c r="JDM138" s="4"/>
      <c r="JDN138" s="4"/>
      <c r="JDO138" s="4"/>
      <c r="JDP138" s="4"/>
      <c r="JDQ138" s="4"/>
      <c r="JDR138" s="4"/>
      <c r="JDS138" s="4"/>
      <c r="JDT138" s="4"/>
      <c r="JDU138" s="4"/>
      <c r="JDV138" s="4"/>
      <c r="JDW138" s="4"/>
      <c r="JDX138" s="4"/>
      <c r="JDY138" s="4"/>
      <c r="JDZ138" s="4"/>
      <c r="JEA138" s="4"/>
      <c r="JEB138" s="4"/>
      <c r="JEC138" s="4"/>
      <c r="JED138" s="4"/>
      <c r="JEE138" s="4"/>
      <c r="JEF138" s="4"/>
      <c r="JEG138" s="4"/>
      <c r="JEH138" s="4"/>
      <c r="JEI138" s="4"/>
      <c r="JEJ138" s="4"/>
      <c r="JEK138" s="4"/>
      <c r="JEL138" s="4"/>
      <c r="JEM138" s="4"/>
      <c r="JEN138" s="4"/>
      <c r="JEO138" s="4"/>
      <c r="JEP138" s="4"/>
      <c r="JEQ138" s="4"/>
      <c r="JER138" s="4"/>
      <c r="JES138" s="4"/>
      <c r="JET138" s="4"/>
      <c r="JEU138" s="4"/>
      <c r="JEV138" s="4"/>
      <c r="JEW138" s="4"/>
      <c r="JEX138" s="4"/>
      <c r="JEY138" s="4"/>
      <c r="JEZ138" s="4"/>
      <c r="JFA138" s="4"/>
      <c r="JFB138" s="4"/>
      <c r="JFC138" s="4"/>
      <c r="JFD138" s="4"/>
      <c r="JFE138" s="4"/>
      <c r="JFF138" s="4"/>
      <c r="JFG138" s="4"/>
      <c r="JFH138" s="4"/>
      <c r="JFI138" s="4"/>
      <c r="JFJ138" s="4"/>
      <c r="JFK138" s="4"/>
      <c r="JFL138" s="4"/>
      <c r="JFM138" s="4"/>
      <c r="JFN138" s="4"/>
      <c r="JFO138" s="4"/>
      <c r="JFP138" s="4"/>
      <c r="JFQ138" s="4"/>
      <c r="JFR138" s="4"/>
      <c r="JFS138" s="4"/>
      <c r="JFT138" s="4"/>
      <c r="JFU138" s="4"/>
      <c r="JFV138" s="4"/>
      <c r="JFW138" s="4"/>
      <c r="JFX138" s="4"/>
      <c r="JFY138" s="4"/>
      <c r="JFZ138" s="4"/>
      <c r="JGA138" s="4"/>
      <c r="JGB138" s="4"/>
      <c r="JGC138" s="4"/>
      <c r="JGD138" s="4"/>
      <c r="JGE138" s="4"/>
      <c r="JGF138" s="4"/>
      <c r="JGG138" s="4"/>
      <c r="JGH138" s="4"/>
      <c r="JGI138" s="4"/>
      <c r="JGJ138" s="4"/>
      <c r="JGK138" s="4"/>
      <c r="JGL138" s="4"/>
      <c r="JGM138" s="4"/>
      <c r="JGN138" s="4"/>
      <c r="JGO138" s="4"/>
      <c r="JGP138" s="4"/>
      <c r="JGQ138" s="4"/>
      <c r="JGR138" s="4"/>
      <c r="JGS138" s="4"/>
      <c r="JGT138" s="4"/>
      <c r="JGU138" s="4"/>
      <c r="JGV138" s="4"/>
      <c r="JGW138" s="4"/>
      <c r="JGX138" s="4"/>
      <c r="JGY138" s="4"/>
      <c r="JGZ138" s="4"/>
      <c r="JHA138" s="4"/>
      <c r="JHB138" s="4"/>
      <c r="JHC138" s="4"/>
      <c r="JHD138" s="4"/>
      <c r="JHE138" s="4"/>
      <c r="JHF138" s="4"/>
      <c r="JHG138" s="4"/>
      <c r="JHH138" s="4"/>
      <c r="JHI138" s="4"/>
      <c r="JHJ138" s="4"/>
      <c r="JHK138" s="4"/>
      <c r="JHL138" s="4"/>
      <c r="JHM138" s="4"/>
      <c r="JHN138" s="4"/>
      <c r="JHO138" s="4"/>
      <c r="JHP138" s="4"/>
      <c r="JHQ138" s="4"/>
      <c r="JHR138" s="4"/>
      <c r="JHS138" s="4"/>
      <c r="JHT138" s="4"/>
      <c r="JHU138" s="4"/>
      <c r="JHV138" s="4"/>
      <c r="JHW138" s="4"/>
      <c r="JHX138" s="4"/>
      <c r="JHY138" s="4"/>
      <c r="JHZ138" s="4"/>
      <c r="JIA138" s="4"/>
      <c r="JIB138" s="4"/>
      <c r="JIC138" s="4"/>
      <c r="JID138" s="4"/>
      <c r="JIE138" s="4"/>
      <c r="JIF138" s="4"/>
      <c r="JIG138" s="4"/>
      <c r="JIH138" s="4"/>
      <c r="JII138" s="4"/>
      <c r="JIJ138" s="4"/>
      <c r="JIK138" s="4"/>
      <c r="JIL138" s="4"/>
      <c r="JIM138" s="4"/>
      <c r="JIN138" s="4"/>
      <c r="JIO138" s="4"/>
      <c r="JIP138" s="4"/>
      <c r="JIQ138" s="4"/>
      <c r="JIR138" s="4"/>
      <c r="JIS138" s="4"/>
      <c r="JIT138" s="4"/>
      <c r="JIU138" s="4"/>
      <c r="JIV138" s="4"/>
      <c r="JIW138" s="4"/>
      <c r="JIX138" s="4"/>
      <c r="JIY138" s="4"/>
      <c r="JIZ138" s="4"/>
      <c r="JJA138" s="4"/>
      <c r="JJB138" s="4"/>
      <c r="JJC138" s="4"/>
      <c r="JJD138" s="4"/>
      <c r="JJE138" s="4"/>
      <c r="JJF138" s="4"/>
      <c r="JJG138" s="4"/>
      <c r="JJH138" s="4"/>
      <c r="JJI138" s="4"/>
      <c r="JJJ138" s="4"/>
      <c r="JJK138" s="4"/>
      <c r="JJL138" s="4"/>
      <c r="JJM138" s="4"/>
      <c r="JJN138" s="4"/>
      <c r="JJO138" s="4"/>
      <c r="JJP138" s="4"/>
      <c r="JJQ138" s="4"/>
      <c r="JJR138" s="4"/>
      <c r="JJS138" s="4"/>
      <c r="JJT138" s="4"/>
      <c r="JJU138" s="4"/>
      <c r="JJV138" s="4"/>
      <c r="JJW138" s="4"/>
      <c r="JJX138" s="4"/>
      <c r="JJY138" s="4"/>
      <c r="JJZ138" s="4"/>
      <c r="JKA138" s="4"/>
      <c r="JKB138" s="4"/>
      <c r="JKC138" s="4"/>
      <c r="JKD138" s="4"/>
      <c r="JKE138" s="4"/>
      <c r="JKF138" s="4"/>
      <c r="JKG138" s="4"/>
      <c r="JKH138" s="4"/>
      <c r="JKI138" s="4"/>
      <c r="JKJ138" s="4"/>
      <c r="JKK138" s="4"/>
      <c r="JKL138" s="4"/>
      <c r="JKM138" s="4"/>
      <c r="JKN138" s="4"/>
      <c r="JKO138" s="4"/>
      <c r="JKP138" s="4"/>
      <c r="JKQ138" s="4"/>
      <c r="JKR138" s="4"/>
      <c r="JKS138" s="4"/>
      <c r="JKT138" s="4"/>
      <c r="JKU138" s="4"/>
      <c r="JKV138" s="4"/>
      <c r="JKW138" s="4"/>
      <c r="JKX138" s="4"/>
      <c r="JKY138" s="4"/>
      <c r="JKZ138" s="4"/>
      <c r="JLA138" s="4"/>
      <c r="JLB138" s="4"/>
      <c r="JLC138" s="4"/>
      <c r="JLD138" s="4"/>
      <c r="JLE138" s="4"/>
      <c r="JLF138" s="4"/>
      <c r="JLG138" s="4"/>
      <c r="JLH138" s="4"/>
      <c r="JLI138" s="4"/>
      <c r="JLJ138" s="4"/>
      <c r="JLK138" s="4"/>
      <c r="JLL138" s="4"/>
      <c r="JLM138" s="4"/>
      <c r="JLN138" s="4"/>
      <c r="JLO138" s="4"/>
      <c r="JLP138" s="4"/>
      <c r="JLQ138" s="4"/>
      <c r="JLR138" s="4"/>
      <c r="JLS138" s="4"/>
      <c r="JLT138" s="4"/>
      <c r="JLU138" s="4"/>
      <c r="JLV138" s="4"/>
      <c r="JLW138" s="4"/>
      <c r="JLX138" s="4"/>
      <c r="JLY138" s="4"/>
      <c r="JLZ138" s="4"/>
      <c r="JMA138" s="4"/>
      <c r="JMB138" s="4"/>
      <c r="JMC138" s="4"/>
      <c r="JMD138" s="4"/>
      <c r="JME138" s="4"/>
      <c r="JMF138" s="4"/>
      <c r="JMG138" s="4"/>
      <c r="JMH138" s="4"/>
      <c r="JMI138" s="4"/>
      <c r="JMJ138" s="4"/>
      <c r="JMK138" s="4"/>
      <c r="JML138" s="4"/>
      <c r="JMM138" s="4"/>
      <c r="JMN138" s="4"/>
      <c r="JMO138" s="4"/>
      <c r="JMP138" s="4"/>
      <c r="JMQ138" s="4"/>
      <c r="JMR138" s="4"/>
      <c r="JMS138" s="4"/>
      <c r="JMT138" s="4"/>
      <c r="JMU138" s="4"/>
      <c r="JMV138" s="4"/>
      <c r="JMW138" s="4"/>
      <c r="JMX138" s="4"/>
      <c r="JMY138" s="4"/>
      <c r="JMZ138" s="4"/>
      <c r="JNA138" s="4"/>
      <c r="JNB138" s="4"/>
      <c r="JNC138" s="4"/>
      <c r="JND138" s="4"/>
      <c r="JNE138" s="4"/>
      <c r="JNF138" s="4"/>
      <c r="JNG138" s="4"/>
      <c r="JNH138" s="4"/>
      <c r="JNI138" s="4"/>
      <c r="JNJ138" s="4"/>
      <c r="JNK138" s="4"/>
      <c r="JNL138" s="4"/>
      <c r="JNM138" s="4"/>
      <c r="JNN138" s="4"/>
      <c r="JNO138" s="4"/>
      <c r="JNP138" s="4"/>
      <c r="JNQ138" s="4"/>
      <c r="JNR138" s="4"/>
      <c r="JNS138" s="4"/>
      <c r="JNT138" s="4"/>
      <c r="JNU138" s="4"/>
      <c r="JNV138" s="4"/>
      <c r="JNW138" s="4"/>
      <c r="JNX138" s="4"/>
      <c r="JNY138" s="4"/>
      <c r="JNZ138" s="4"/>
      <c r="JOA138" s="4"/>
      <c r="JOB138" s="4"/>
      <c r="JOC138" s="4"/>
      <c r="JOD138" s="4"/>
      <c r="JOE138" s="4"/>
      <c r="JOF138" s="4"/>
      <c r="JOG138" s="4"/>
      <c r="JOH138" s="4"/>
      <c r="JOI138" s="4"/>
      <c r="JOJ138" s="4"/>
      <c r="JOK138" s="4"/>
      <c r="JOL138" s="4"/>
      <c r="JOM138" s="4"/>
      <c r="JON138" s="4"/>
      <c r="JOO138" s="4"/>
      <c r="JOP138" s="4"/>
      <c r="JOQ138" s="4"/>
      <c r="JOR138" s="4"/>
      <c r="JOS138" s="4"/>
      <c r="JOT138" s="4"/>
      <c r="JOU138" s="4"/>
      <c r="JOV138" s="4"/>
      <c r="JOW138" s="4"/>
      <c r="JOX138" s="4"/>
      <c r="JOY138" s="4"/>
      <c r="JOZ138" s="4"/>
      <c r="JPA138" s="4"/>
      <c r="JPB138" s="4"/>
      <c r="JPC138" s="4"/>
      <c r="JPD138" s="4"/>
      <c r="JPE138" s="4"/>
      <c r="JPF138" s="4"/>
      <c r="JPG138" s="4"/>
      <c r="JPH138" s="4"/>
      <c r="JPI138" s="4"/>
      <c r="JPJ138" s="4"/>
      <c r="JPK138" s="4"/>
      <c r="JPL138" s="4"/>
      <c r="JPM138" s="4"/>
      <c r="JPN138" s="4"/>
      <c r="JPO138" s="4"/>
      <c r="JPP138" s="4"/>
      <c r="JPQ138" s="4"/>
      <c r="JPR138" s="4"/>
      <c r="JPS138" s="4"/>
      <c r="JPT138" s="4"/>
      <c r="JPU138" s="4"/>
      <c r="JPV138" s="4"/>
      <c r="JPW138" s="4"/>
      <c r="JPX138" s="4"/>
      <c r="JPY138" s="4"/>
      <c r="JPZ138" s="4"/>
      <c r="JQA138" s="4"/>
      <c r="JQB138" s="4"/>
      <c r="JQC138" s="4"/>
      <c r="JQD138" s="4"/>
      <c r="JQE138" s="4"/>
      <c r="JQF138" s="4"/>
      <c r="JQG138" s="4"/>
      <c r="JQH138" s="4"/>
      <c r="JQI138" s="4"/>
      <c r="JQJ138" s="4"/>
      <c r="JQK138" s="4"/>
      <c r="JQL138" s="4"/>
      <c r="JQM138" s="4"/>
      <c r="JQN138" s="4"/>
      <c r="JQO138" s="4"/>
      <c r="JQP138" s="4"/>
      <c r="JQQ138" s="4"/>
      <c r="JQR138" s="4"/>
      <c r="JQS138" s="4"/>
      <c r="JQT138" s="4"/>
      <c r="JQU138" s="4"/>
      <c r="JQV138" s="4"/>
      <c r="JQW138" s="4"/>
      <c r="JQX138" s="4"/>
      <c r="JQY138" s="4"/>
      <c r="JQZ138" s="4"/>
      <c r="JRA138" s="4"/>
      <c r="JRB138" s="4"/>
      <c r="JRC138" s="4"/>
      <c r="JRD138" s="4"/>
      <c r="JRE138" s="4"/>
      <c r="JRF138" s="4"/>
      <c r="JRG138" s="4"/>
      <c r="JRH138" s="4"/>
      <c r="JRI138" s="4"/>
      <c r="JRJ138" s="4"/>
      <c r="JRK138" s="4"/>
      <c r="JRL138" s="4"/>
      <c r="JRM138" s="4"/>
      <c r="JRN138" s="4"/>
      <c r="JRO138" s="4"/>
      <c r="JRP138" s="4"/>
      <c r="JRQ138" s="4"/>
      <c r="JRR138" s="4"/>
      <c r="JRS138" s="4"/>
      <c r="JRT138" s="4"/>
      <c r="JRU138" s="4"/>
      <c r="JRV138" s="4"/>
      <c r="JRW138" s="4"/>
      <c r="JRX138" s="4"/>
      <c r="JRY138" s="4"/>
      <c r="JRZ138" s="4"/>
      <c r="JSA138" s="4"/>
      <c r="JSB138" s="4"/>
      <c r="JSC138" s="4"/>
      <c r="JSD138" s="4"/>
      <c r="JSE138" s="4"/>
      <c r="JSF138" s="4"/>
      <c r="JSG138" s="4"/>
      <c r="JSH138" s="4"/>
      <c r="JSI138" s="4"/>
      <c r="JSJ138" s="4"/>
      <c r="JSK138" s="4"/>
      <c r="JSL138" s="4"/>
      <c r="JSM138" s="4"/>
      <c r="JSN138" s="4"/>
      <c r="JSO138" s="4"/>
      <c r="JSP138" s="4"/>
      <c r="JSQ138" s="4"/>
      <c r="JSR138" s="4"/>
      <c r="JSS138" s="4"/>
      <c r="JST138" s="4"/>
      <c r="JSU138" s="4"/>
      <c r="JSV138" s="4"/>
      <c r="JSW138" s="4"/>
      <c r="JSX138" s="4"/>
      <c r="JSY138" s="4"/>
      <c r="JSZ138" s="4"/>
      <c r="JTA138" s="4"/>
      <c r="JTB138" s="4"/>
      <c r="JTC138" s="4"/>
      <c r="JTD138" s="4"/>
      <c r="JTE138" s="4"/>
      <c r="JTF138" s="4"/>
      <c r="JTG138" s="4"/>
      <c r="JTH138" s="4"/>
      <c r="JTI138" s="4"/>
      <c r="JTJ138" s="4"/>
      <c r="JTK138" s="4"/>
      <c r="JTL138" s="4"/>
      <c r="JTM138" s="4"/>
      <c r="JTN138" s="4"/>
      <c r="JTO138" s="4"/>
      <c r="JTP138" s="4"/>
      <c r="JTQ138" s="4"/>
      <c r="JTR138" s="4"/>
      <c r="JTS138" s="4"/>
      <c r="JTT138" s="4"/>
      <c r="JTU138" s="4"/>
      <c r="JTV138" s="4"/>
      <c r="JTW138" s="4"/>
      <c r="JTX138" s="4"/>
      <c r="JTY138" s="4"/>
      <c r="JTZ138" s="4"/>
      <c r="JUA138" s="4"/>
      <c r="JUB138" s="4"/>
      <c r="JUC138" s="4"/>
      <c r="JUD138" s="4"/>
      <c r="JUE138" s="4"/>
      <c r="JUF138" s="4"/>
      <c r="JUG138" s="4"/>
      <c r="JUH138" s="4"/>
      <c r="JUI138" s="4"/>
      <c r="JUJ138" s="4"/>
      <c r="JUK138" s="4"/>
      <c r="JUL138" s="4"/>
      <c r="JUM138" s="4"/>
      <c r="JUN138" s="4"/>
      <c r="JUO138" s="4"/>
      <c r="JUP138" s="4"/>
      <c r="JUQ138" s="4"/>
      <c r="JUR138" s="4"/>
      <c r="JUS138" s="4"/>
      <c r="JUT138" s="4"/>
      <c r="JUU138" s="4"/>
      <c r="JUV138" s="4"/>
      <c r="JUW138" s="4"/>
      <c r="JUX138" s="4"/>
      <c r="JUY138" s="4"/>
      <c r="JUZ138" s="4"/>
      <c r="JVA138" s="4"/>
      <c r="JVB138" s="4"/>
      <c r="JVC138" s="4"/>
      <c r="JVD138" s="4"/>
      <c r="JVE138" s="4"/>
      <c r="JVF138" s="4"/>
      <c r="JVG138" s="4"/>
      <c r="JVH138" s="4"/>
      <c r="JVI138" s="4"/>
      <c r="JVJ138" s="4"/>
      <c r="JVK138" s="4"/>
      <c r="JVL138" s="4"/>
      <c r="JVM138" s="4"/>
      <c r="JVN138" s="4"/>
      <c r="JVO138" s="4"/>
      <c r="JVP138" s="4"/>
      <c r="JVQ138" s="4"/>
      <c r="JVR138" s="4"/>
      <c r="JVS138" s="4"/>
      <c r="JVT138" s="4"/>
      <c r="JVU138" s="4"/>
      <c r="JVV138" s="4"/>
      <c r="JVW138" s="4"/>
      <c r="JVX138" s="4"/>
      <c r="JVY138" s="4"/>
      <c r="JVZ138" s="4"/>
      <c r="JWA138" s="4"/>
      <c r="JWB138" s="4"/>
      <c r="JWC138" s="4"/>
      <c r="JWD138" s="4"/>
      <c r="JWE138" s="4"/>
      <c r="JWF138" s="4"/>
      <c r="JWG138" s="4"/>
      <c r="JWH138" s="4"/>
      <c r="JWI138" s="4"/>
      <c r="JWJ138" s="4"/>
      <c r="JWK138" s="4"/>
      <c r="JWL138" s="4"/>
      <c r="JWM138" s="4"/>
      <c r="JWN138" s="4"/>
      <c r="JWO138" s="4"/>
      <c r="JWP138" s="4"/>
      <c r="JWQ138" s="4"/>
      <c r="JWR138" s="4"/>
      <c r="JWS138" s="4"/>
      <c r="JWT138" s="4"/>
      <c r="JWU138" s="4"/>
      <c r="JWV138" s="4"/>
      <c r="JWW138" s="4"/>
      <c r="JWX138" s="4"/>
      <c r="JWY138" s="4"/>
      <c r="JWZ138" s="4"/>
      <c r="JXA138" s="4"/>
      <c r="JXB138" s="4"/>
      <c r="JXC138" s="4"/>
      <c r="JXD138" s="4"/>
      <c r="JXE138" s="4"/>
      <c r="JXF138" s="4"/>
      <c r="JXG138" s="4"/>
      <c r="JXH138" s="4"/>
      <c r="JXI138" s="4"/>
      <c r="JXJ138" s="4"/>
      <c r="JXK138" s="4"/>
      <c r="JXL138" s="4"/>
      <c r="JXM138" s="4"/>
      <c r="JXN138" s="4"/>
      <c r="JXO138" s="4"/>
      <c r="JXP138" s="4"/>
      <c r="JXQ138" s="4"/>
      <c r="JXR138" s="4"/>
      <c r="JXS138" s="4"/>
      <c r="JXT138" s="4"/>
      <c r="JXU138" s="4"/>
      <c r="JXV138" s="4"/>
      <c r="JXW138" s="4"/>
      <c r="JXX138" s="4"/>
      <c r="JXY138" s="4"/>
      <c r="JXZ138" s="4"/>
      <c r="JYA138" s="4"/>
      <c r="JYB138" s="4"/>
      <c r="JYC138" s="4"/>
      <c r="JYD138" s="4"/>
      <c r="JYE138" s="4"/>
      <c r="JYF138" s="4"/>
      <c r="JYG138" s="4"/>
      <c r="JYH138" s="4"/>
      <c r="JYI138" s="4"/>
      <c r="JYJ138" s="4"/>
      <c r="JYK138" s="4"/>
      <c r="JYL138" s="4"/>
      <c r="JYM138" s="4"/>
      <c r="JYN138" s="4"/>
      <c r="JYO138" s="4"/>
      <c r="JYP138" s="4"/>
      <c r="JYQ138" s="4"/>
      <c r="JYR138" s="4"/>
      <c r="JYS138" s="4"/>
      <c r="JYT138" s="4"/>
      <c r="JYU138" s="4"/>
      <c r="JYV138" s="4"/>
      <c r="JYW138" s="4"/>
      <c r="JYX138" s="4"/>
      <c r="JYY138" s="4"/>
      <c r="JYZ138" s="4"/>
      <c r="JZA138" s="4"/>
      <c r="JZB138" s="4"/>
      <c r="JZC138" s="4"/>
      <c r="JZD138" s="4"/>
      <c r="JZE138" s="4"/>
      <c r="JZF138" s="4"/>
      <c r="JZG138" s="4"/>
      <c r="JZH138" s="4"/>
      <c r="JZI138" s="4"/>
      <c r="JZJ138" s="4"/>
      <c r="JZK138" s="4"/>
      <c r="JZL138" s="4"/>
      <c r="JZM138" s="4"/>
      <c r="JZN138" s="4"/>
      <c r="JZO138" s="4"/>
      <c r="JZP138" s="4"/>
      <c r="JZQ138" s="4"/>
      <c r="JZR138" s="4"/>
      <c r="JZS138" s="4"/>
      <c r="JZT138" s="4"/>
      <c r="JZU138" s="4"/>
      <c r="JZV138" s="4"/>
      <c r="JZW138" s="4"/>
      <c r="JZX138" s="4"/>
      <c r="JZY138" s="4"/>
      <c r="JZZ138" s="4"/>
      <c r="KAA138" s="4"/>
      <c r="KAB138" s="4"/>
      <c r="KAC138" s="4"/>
      <c r="KAD138" s="4"/>
      <c r="KAE138" s="4"/>
      <c r="KAF138" s="4"/>
      <c r="KAG138" s="4"/>
      <c r="KAH138" s="4"/>
      <c r="KAI138" s="4"/>
      <c r="KAJ138" s="4"/>
      <c r="KAK138" s="4"/>
      <c r="KAL138" s="4"/>
      <c r="KAM138" s="4"/>
      <c r="KAN138" s="4"/>
      <c r="KAO138" s="4"/>
      <c r="KAP138" s="4"/>
      <c r="KAQ138" s="4"/>
      <c r="KAR138" s="4"/>
      <c r="KAS138" s="4"/>
      <c r="KAT138" s="4"/>
      <c r="KAU138" s="4"/>
      <c r="KAV138" s="4"/>
      <c r="KAW138" s="4"/>
      <c r="KAX138" s="4"/>
      <c r="KAY138" s="4"/>
      <c r="KAZ138" s="4"/>
      <c r="KBA138" s="4"/>
      <c r="KBB138" s="4"/>
      <c r="KBC138" s="4"/>
      <c r="KBD138" s="4"/>
      <c r="KBE138" s="4"/>
      <c r="KBF138" s="4"/>
      <c r="KBG138" s="4"/>
      <c r="KBH138" s="4"/>
      <c r="KBI138" s="4"/>
      <c r="KBJ138" s="4"/>
      <c r="KBK138" s="4"/>
      <c r="KBL138" s="4"/>
      <c r="KBM138" s="4"/>
      <c r="KBN138" s="4"/>
      <c r="KBO138" s="4"/>
      <c r="KBP138" s="4"/>
      <c r="KBQ138" s="4"/>
      <c r="KBR138" s="4"/>
      <c r="KBS138" s="4"/>
      <c r="KBT138" s="4"/>
      <c r="KBU138" s="4"/>
      <c r="KBV138" s="4"/>
      <c r="KBW138" s="4"/>
      <c r="KBX138" s="4"/>
      <c r="KBY138" s="4"/>
      <c r="KBZ138" s="4"/>
      <c r="KCA138" s="4"/>
      <c r="KCB138" s="4"/>
      <c r="KCC138" s="4"/>
      <c r="KCD138" s="4"/>
      <c r="KCE138" s="4"/>
      <c r="KCF138" s="4"/>
      <c r="KCG138" s="4"/>
      <c r="KCH138" s="4"/>
      <c r="KCI138" s="4"/>
      <c r="KCJ138" s="4"/>
      <c r="KCK138" s="4"/>
      <c r="KCL138" s="4"/>
      <c r="KCM138" s="4"/>
      <c r="KCN138" s="4"/>
      <c r="KCO138" s="4"/>
      <c r="KCP138" s="4"/>
      <c r="KCQ138" s="4"/>
      <c r="KCR138" s="4"/>
      <c r="KCS138" s="4"/>
      <c r="KCT138" s="4"/>
      <c r="KCU138" s="4"/>
      <c r="KCV138" s="4"/>
      <c r="KCW138" s="4"/>
      <c r="KCX138" s="4"/>
      <c r="KCY138" s="4"/>
      <c r="KCZ138" s="4"/>
      <c r="KDA138" s="4"/>
      <c r="KDB138" s="4"/>
      <c r="KDC138" s="4"/>
      <c r="KDD138" s="4"/>
      <c r="KDE138" s="4"/>
      <c r="KDF138" s="4"/>
      <c r="KDG138" s="4"/>
      <c r="KDH138" s="4"/>
      <c r="KDI138" s="4"/>
      <c r="KDJ138" s="4"/>
      <c r="KDK138" s="4"/>
      <c r="KDL138" s="4"/>
      <c r="KDM138" s="4"/>
      <c r="KDN138" s="4"/>
      <c r="KDO138" s="4"/>
      <c r="KDP138" s="4"/>
      <c r="KDQ138" s="4"/>
      <c r="KDR138" s="4"/>
      <c r="KDS138" s="4"/>
      <c r="KDT138" s="4"/>
      <c r="KDU138" s="4"/>
      <c r="KDV138" s="4"/>
      <c r="KDW138" s="4"/>
      <c r="KDX138" s="4"/>
      <c r="KDY138" s="4"/>
      <c r="KDZ138" s="4"/>
      <c r="KEA138" s="4"/>
      <c r="KEB138" s="4"/>
      <c r="KEC138" s="4"/>
      <c r="KED138" s="4"/>
      <c r="KEE138" s="4"/>
      <c r="KEF138" s="4"/>
      <c r="KEG138" s="4"/>
      <c r="KEH138" s="4"/>
      <c r="KEI138" s="4"/>
      <c r="KEJ138" s="4"/>
      <c r="KEK138" s="4"/>
      <c r="KEL138" s="4"/>
      <c r="KEM138" s="4"/>
      <c r="KEN138" s="4"/>
      <c r="KEO138" s="4"/>
      <c r="KEP138" s="4"/>
      <c r="KEQ138" s="4"/>
      <c r="KER138" s="4"/>
      <c r="KES138" s="4"/>
      <c r="KET138" s="4"/>
      <c r="KEU138" s="4"/>
      <c r="KEV138" s="4"/>
      <c r="KEW138" s="4"/>
      <c r="KEX138" s="4"/>
      <c r="KEY138" s="4"/>
      <c r="KEZ138" s="4"/>
      <c r="KFA138" s="4"/>
      <c r="KFB138" s="4"/>
      <c r="KFC138" s="4"/>
      <c r="KFD138" s="4"/>
      <c r="KFE138" s="4"/>
      <c r="KFF138" s="4"/>
      <c r="KFG138" s="4"/>
      <c r="KFH138" s="4"/>
      <c r="KFI138" s="4"/>
      <c r="KFJ138" s="4"/>
      <c r="KFK138" s="4"/>
      <c r="KFL138" s="4"/>
      <c r="KFM138" s="4"/>
      <c r="KFN138" s="4"/>
      <c r="KFO138" s="4"/>
      <c r="KFP138" s="4"/>
      <c r="KFQ138" s="4"/>
      <c r="KFR138" s="4"/>
      <c r="KFS138" s="4"/>
      <c r="KFT138" s="4"/>
      <c r="KFU138" s="4"/>
      <c r="KFV138" s="4"/>
      <c r="KFW138" s="4"/>
      <c r="KFX138" s="4"/>
      <c r="KFY138" s="4"/>
      <c r="KFZ138" s="4"/>
      <c r="KGA138" s="4"/>
      <c r="KGB138" s="4"/>
      <c r="KGC138" s="4"/>
      <c r="KGD138" s="4"/>
      <c r="KGE138" s="4"/>
      <c r="KGF138" s="4"/>
      <c r="KGG138" s="4"/>
      <c r="KGH138" s="4"/>
      <c r="KGI138" s="4"/>
      <c r="KGJ138" s="4"/>
      <c r="KGK138" s="4"/>
      <c r="KGL138" s="4"/>
      <c r="KGM138" s="4"/>
      <c r="KGN138" s="4"/>
      <c r="KGO138" s="4"/>
      <c r="KGP138" s="4"/>
      <c r="KGQ138" s="4"/>
      <c r="KGR138" s="4"/>
      <c r="KGS138" s="4"/>
      <c r="KGT138" s="4"/>
      <c r="KGU138" s="4"/>
      <c r="KGV138" s="4"/>
      <c r="KGW138" s="4"/>
      <c r="KGX138" s="4"/>
      <c r="KGY138" s="4"/>
      <c r="KGZ138" s="4"/>
      <c r="KHA138" s="4"/>
      <c r="KHB138" s="4"/>
      <c r="KHC138" s="4"/>
      <c r="KHD138" s="4"/>
      <c r="KHE138" s="4"/>
      <c r="KHF138" s="4"/>
      <c r="KHG138" s="4"/>
      <c r="KHH138" s="4"/>
      <c r="KHI138" s="4"/>
      <c r="KHJ138" s="4"/>
      <c r="KHK138" s="4"/>
      <c r="KHL138" s="4"/>
      <c r="KHM138" s="4"/>
      <c r="KHN138" s="4"/>
      <c r="KHO138" s="4"/>
      <c r="KHP138" s="4"/>
      <c r="KHQ138" s="4"/>
      <c r="KHR138" s="4"/>
      <c r="KHS138" s="4"/>
      <c r="KHT138" s="4"/>
      <c r="KHU138" s="4"/>
      <c r="KHV138" s="4"/>
      <c r="KHW138" s="4"/>
      <c r="KHX138" s="4"/>
      <c r="KHY138" s="4"/>
      <c r="KHZ138" s="4"/>
      <c r="KIA138" s="4"/>
      <c r="KIB138" s="4"/>
      <c r="KIC138" s="4"/>
      <c r="KID138" s="4"/>
      <c r="KIE138" s="4"/>
      <c r="KIF138" s="4"/>
      <c r="KIG138" s="4"/>
      <c r="KIH138" s="4"/>
      <c r="KII138" s="4"/>
      <c r="KIJ138" s="4"/>
      <c r="KIK138" s="4"/>
      <c r="KIL138" s="4"/>
      <c r="KIM138" s="4"/>
      <c r="KIN138" s="4"/>
      <c r="KIO138" s="4"/>
      <c r="KIP138" s="4"/>
      <c r="KIQ138" s="4"/>
      <c r="KIR138" s="4"/>
      <c r="KIS138" s="4"/>
      <c r="KIT138" s="4"/>
      <c r="KIU138" s="4"/>
      <c r="KIV138" s="4"/>
      <c r="KIW138" s="4"/>
      <c r="KIX138" s="4"/>
      <c r="KIY138" s="4"/>
      <c r="KIZ138" s="4"/>
      <c r="KJA138" s="4"/>
      <c r="KJB138" s="4"/>
      <c r="KJC138" s="4"/>
      <c r="KJD138" s="4"/>
      <c r="KJE138" s="4"/>
      <c r="KJF138" s="4"/>
      <c r="KJG138" s="4"/>
      <c r="KJH138" s="4"/>
      <c r="KJI138" s="4"/>
      <c r="KJJ138" s="4"/>
      <c r="KJK138" s="4"/>
      <c r="KJL138" s="4"/>
      <c r="KJM138" s="4"/>
      <c r="KJN138" s="4"/>
      <c r="KJO138" s="4"/>
      <c r="KJP138" s="4"/>
      <c r="KJQ138" s="4"/>
      <c r="KJR138" s="4"/>
      <c r="KJS138" s="4"/>
      <c r="KJT138" s="4"/>
      <c r="KJU138" s="4"/>
      <c r="KJV138" s="4"/>
      <c r="KJW138" s="4"/>
      <c r="KJX138" s="4"/>
      <c r="KJY138" s="4"/>
      <c r="KJZ138" s="4"/>
      <c r="KKA138" s="4"/>
      <c r="KKB138" s="4"/>
      <c r="KKC138" s="4"/>
      <c r="KKD138" s="4"/>
      <c r="KKE138" s="4"/>
      <c r="KKF138" s="4"/>
      <c r="KKG138" s="4"/>
      <c r="KKH138" s="4"/>
      <c r="KKI138" s="4"/>
      <c r="KKJ138" s="4"/>
      <c r="KKK138" s="4"/>
      <c r="KKL138" s="4"/>
      <c r="KKM138" s="4"/>
      <c r="KKN138" s="4"/>
      <c r="KKO138" s="4"/>
      <c r="KKP138" s="4"/>
      <c r="KKQ138" s="4"/>
      <c r="KKR138" s="4"/>
      <c r="KKS138" s="4"/>
      <c r="KKT138" s="4"/>
      <c r="KKU138" s="4"/>
      <c r="KKV138" s="4"/>
      <c r="KKW138" s="4"/>
      <c r="KKX138" s="4"/>
      <c r="KKY138" s="4"/>
      <c r="KKZ138" s="4"/>
      <c r="KLA138" s="4"/>
      <c r="KLB138" s="4"/>
      <c r="KLC138" s="4"/>
      <c r="KLD138" s="4"/>
      <c r="KLE138" s="4"/>
      <c r="KLF138" s="4"/>
      <c r="KLG138" s="4"/>
      <c r="KLH138" s="4"/>
      <c r="KLI138" s="4"/>
      <c r="KLJ138" s="4"/>
      <c r="KLK138" s="4"/>
      <c r="KLL138" s="4"/>
      <c r="KLM138" s="4"/>
      <c r="KLN138" s="4"/>
      <c r="KLO138" s="4"/>
      <c r="KLP138" s="4"/>
      <c r="KLQ138" s="4"/>
      <c r="KLR138" s="4"/>
      <c r="KLS138" s="4"/>
      <c r="KLT138" s="4"/>
      <c r="KLU138" s="4"/>
      <c r="KLV138" s="4"/>
      <c r="KLW138" s="4"/>
      <c r="KLX138" s="4"/>
      <c r="KLY138" s="4"/>
      <c r="KLZ138" s="4"/>
      <c r="KMA138" s="4"/>
      <c r="KMB138" s="4"/>
      <c r="KMC138" s="4"/>
      <c r="KMD138" s="4"/>
      <c r="KME138" s="4"/>
      <c r="KMF138" s="4"/>
      <c r="KMG138" s="4"/>
      <c r="KMH138" s="4"/>
      <c r="KMI138" s="4"/>
      <c r="KMJ138" s="4"/>
      <c r="KMK138" s="4"/>
      <c r="KML138" s="4"/>
      <c r="KMM138" s="4"/>
      <c r="KMN138" s="4"/>
      <c r="KMO138" s="4"/>
      <c r="KMP138" s="4"/>
      <c r="KMQ138" s="4"/>
      <c r="KMR138" s="4"/>
      <c r="KMS138" s="4"/>
      <c r="KMT138" s="4"/>
      <c r="KMU138" s="4"/>
      <c r="KMV138" s="4"/>
      <c r="KMW138" s="4"/>
      <c r="KMX138" s="4"/>
      <c r="KMY138" s="4"/>
      <c r="KMZ138" s="4"/>
      <c r="KNA138" s="4"/>
      <c r="KNB138" s="4"/>
      <c r="KNC138" s="4"/>
      <c r="KND138" s="4"/>
      <c r="KNE138" s="4"/>
      <c r="KNF138" s="4"/>
      <c r="KNG138" s="4"/>
      <c r="KNH138" s="4"/>
      <c r="KNI138" s="4"/>
      <c r="KNJ138" s="4"/>
      <c r="KNK138" s="4"/>
      <c r="KNL138" s="4"/>
      <c r="KNM138" s="4"/>
      <c r="KNN138" s="4"/>
      <c r="KNO138" s="4"/>
      <c r="KNP138" s="4"/>
      <c r="KNQ138" s="4"/>
      <c r="KNR138" s="4"/>
      <c r="KNS138" s="4"/>
      <c r="KNT138" s="4"/>
      <c r="KNU138" s="4"/>
      <c r="KNV138" s="4"/>
      <c r="KNW138" s="4"/>
      <c r="KNX138" s="4"/>
      <c r="KNY138" s="4"/>
      <c r="KNZ138" s="4"/>
      <c r="KOA138" s="4"/>
      <c r="KOB138" s="4"/>
      <c r="KOC138" s="4"/>
      <c r="KOD138" s="4"/>
      <c r="KOE138" s="4"/>
      <c r="KOF138" s="4"/>
      <c r="KOG138" s="4"/>
      <c r="KOH138" s="4"/>
      <c r="KOI138" s="4"/>
      <c r="KOJ138" s="4"/>
      <c r="KOK138" s="4"/>
      <c r="KOL138" s="4"/>
      <c r="KOM138" s="4"/>
      <c r="KON138" s="4"/>
      <c r="KOO138" s="4"/>
      <c r="KOP138" s="4"/>
      <c r="KOQ138" s="4"/>
      <c r="KOR138" s="4"/>
      <c r="KOS138" s="4"/>
      <c r="KOT138" s="4"/>
      <c r="KOU138" s="4"/>
      <c r="KOV138" s="4"/>
      <c r="KOW138" s="4"/>
      <c r="KOX138" s="4"/>
      <c r="KOY138" s="4"/>
      <c r="KOZ138" s="4"/>
      <c r="KPA138" s="4"/>
      <c r="KPB138" s="4"/>
      <c r="KPC138" s="4"/>
      <c r="KPD138" s="4"/>
      <c r="KPE138" s="4"/>
      <c r="KPF138" s="4"/>
      <c r="KPG138" s="4"/>
      <c r="KPH138" s="4"/>
      <c r="KPI138" s="4"/>
      <c r="KPJ138" s="4"/>
      <c r="KPK138" s="4"/>
      <c r="KPL138" s="4"/>
      <c r="KPM138" s="4"/>
      <c r="KPN138" s="4"/>
      <c r="KPO138" s="4"/>
      <c r="KPP138" s="4"/>
      <c r="KPQ138" s="4"/>
      <c r="KPR138" s="4"/>
      <c r="KPS138" s="4"/>
      <c r="KPT138" s="4"/>
      <c r="KPU138" s="4"/>
      <c r="KPV138" s="4"/>
      <c r="KPW138" s="4"/>
      <c r="KPX138" s="4"/>
      <c r="KPY138" s="4"/>
      <c r="KPZ138" s="4"/>
      <c r="KQA138" s="4"/>
      <c r="KQB138" s="4"/>
      <c r="KQC138" s="4"/>
      <c r="KQD138" s="4"/>
      <c r="KQE138" s="4"/>
      <c r="KQF138" s="4"/>
      <c r="KQG138" s="4"/>
      <c r="KQH138" s="4"/>
      <c r="KQI138" s="4"/>
      <c r="KQJ138" s="4"/>
      <c r="KQK138" s="4"/>
      <c r="KQL138" s="4"/>
      <c r="KQM138" s="4"/>
      <c r="KQN138" s="4"/>
      <c r="KQO138" s="4"/>
      <c r="KQP138" s="4"/>
      <c r="KQQ138" s="4"/>
      <c r="KQR138" s="4"/>
      <c r="KQS138" s="4"/>
      <c r="KQT138" s="4"/>
      <c r="KQU138" s="4"/>
      <c r="KQV138" s="4"/>
      <c r="KQW138" s="4"/>
      <c r="KQX138" s="4"/>
      <c r="KQY138" s="4"/>
      <c r="KQZ138" s="4"/>
      <c r="KRA138" s="4"/>
      <c r="KRB138" s="4"/>
      <c r="KRC138" s="4"/>
      <c r="KRD138" s="4"/>
      <c r="KRE138" s="4"/>
      <c r="KRF138" s="4"/>
      <c r="KRG138" s="4"/>
      <c r="KRH138" s="4"/>
      <c r="KRI138" s="4"/>
      <c r="KRJ138" s="4"/>
      <c r="KRK138" s="4"/>
      <c r="KRL138" s="4"/>
      <c r="KRM138" s="4"/>
      <c r="KRN138" s="4"/>
      <c r="KRO138" s="4"/>
      <c r="KRP138" s="4"/>
      <c r="KRQ138" s="4"/>
      <c r="KRR138" s="4"/>
      <c r="KRS138" s="4"/>
      <c r="KRT138" s="4"/>
      <c r="KRU138" s="4"/>
      <c r="KRV138" s="4"/>
      <c r="KRW138" s="4"/>
      <c r="KRX138" s="4"/>
      <c r="KRY138" s="4"/>
      <c r="KRZ138" s="4"/>
      <c r="KSA138" s="4"/>
      <c r="KSB138" s="4"/>
      <c r="KSC138" s="4"/>
      <c r="KSD138" s="4"/>
      <c r="KSE138" s="4"/>
      <c r="KSF138" s="4"/>
      <c r="KSG138" s="4"/>
      <c r="KSH138" s="4"/>
      <c r="KSI138" s="4"/>
      <c r="KSJ138" s="4"/>
      <c r="KSK138" s="4"/>
      <c r="KSL138" s="4"/>
      <c r="KSM138" s="4"/>
      <c r="KSN138" s="4"/>
      <c r="KSO138" s="4"/>
      <c r="KSP138" s="4"/>
      <c r="KSQ138" s="4"/>
      <c r="KSR138" s="4"/>
      <c r="KSS138" s="4"/>
      <c r="KST138" s="4"/>
      <c r="KSU138" s="4"/>
      <c r="KSV138" s="4"/>
      <c r="KSW138" s="4"/>
      <c r="KSX138" s="4"/>
      <c r="KSY138" s="4"/>
      <c r="KSZ138" s="4"/>
      <c r="KTA138" s="4"/>
      <c r="KTB138" s="4"/>
      <c r="KTC138" s="4"/>
      <c r="KTD138" s="4"/>
      <c r="KTE138" s="4"/>
      <c r="KTF138" s="4"/>
      <c r="KTG138" s="4"/>
      <c r="KTH138" s="4"/>
      <c r="KTI138" s="4"/>
      <c r="KTJ138" s="4"/>
      <c r="KTK138" s="4"/>
      <c r="KTL138" s="4"/>
      <c r="KTM138" s="4"/>
      <c r="KTN138" s="4"/>
      <c r="KTO138" s="4"/>
      <c r="KTP138" s="4"/>
      <c r="KTQ138" s="4"/>
      <c r="KTR138" s="4"/>
      <c r="KTS138" s="4"/>
      <c r="KTT138" s="4"/>
      <c r="KTU138" s="4"/>
      <c r="KTV138" s="4"/>
      <c r="KTW138" s="4"/>
      <c r="KTX138" s="4"/>
      <c r="KTY138" s="4"/>
      <c r="KTZ138" s="4"/>
      <c r="KUA138" s="4"/>
      <c r="KUB138" s="4"/>
      <c r="KUC138" s="4"/>
      <c r="KUD138" s="4"/>
      <c r="KUE138" s="4"/>
      <c r="KUF138" s="4"/>
      <c r="KUG138" s="4"/>
      <c r="KUH138" s="4"/>
      <c r="KUI138" s="4"/>
      <c r="KUJ138" s="4"/>
      <c r="KUK138" s="4"/>
      <c r="KUL138" s="4"/>
      <c r="KUM138" s="4"/>
      <c r="KUN138" s="4"/>
      <c r="KUO138" s="4"/>
      <c r="KUP138" s="4"/>
      <c r="KUQ138" s="4"/>
      <c r="KUR138" s="4"/>
      <c r="KUS138" s="4"/>
      <c r="KUT138" s="4"/>
      <c r="KUU138" s="4"/>
      <c r="KUV138" s="4"/>
      <c r="KUW138" s="4"/>
      <c r="KUX138" s="4"/>
      <c r="KUY138" s="4"/>
      <c r="KUZ138" s="4"/>
      <c r="KVA138" s="4"/>
      <c r="KVB138" s="4"/>
      <c r="KVC138" s="4"/>
      <c r="KVD138" s="4"/>
      <c r="KVE138" s="4"/>
      <c r="KVF138" s="4"/>
      <c r="KVG138" s="4"/>
      <c r="KVH138" s="4"/>
      <c r="KVI138" s="4"/>
      <c r="KVJ138" s="4"/>
      <c r="KVK138" s="4"/>
      <c r="KVL138" s="4"/>
      <c r="KVM138" s="4"/>
      <c r="KVN138" s="4"/>
      <c r="KVO138" s="4"/>
      <c r="KVP138" s="4"/>
      <c r="KVQ138" s="4"/>
      <c r="KVR138" s="4"/>
      <c r="KVS138" s="4"/>
      <c r="KVT138" s="4"/>
      <c r="KVU138" s="4"/>
      <c r="KVV138" s="4"/>
      <c r="KVW138" s="4"/>
      <c r="KVX138" s="4"/>
      <c r="KVY138" s="4"/>
      <c r="KVZ138" s="4"/>
      <c r="KWA138" s="4"/>
      <c r="KWB138" s="4"/>
      <c r="KWC138" s="4"/>
      <c r="KWD138" s="4"/>
      <c r="KWE138" s="4"/>
      <c r="KWF138" s="4"/>
      <c r="KWG138" s="4"/>
      <c r="KWH138" s="4"/>
      <c r="KWI138" s="4"/>
      <c r="KWJ138" s="4"/>
      <c r="KWK138" s="4"/>
      <c r="KWL138" s="4"/>
      <c r="KWM138" s="4"/>
      <c r="KWN138" s="4"/>
      <c r="KWO138" s="4"/>
      <c r="KWP138" s="4"/>
      <c r="KWQ138" s="4"/>
      <c r="KWR138" s="4"/>
      <c r="KWS138" s="4"/>
      <c r="KWT138" s="4"/>
      <c r="KWU138" s="4"/>
      <c r="KWV138" s="4"/>
      <c r="KWW138" s="4"/>
      <c r="KWX138" s="4"/>
      <c r="KWY138" s="4"/>
      <c r="KWZ138" s="4"/>
      <c r="KXA138" s="4"/>
      <c r="KXB138" s="4"/>
      <c r="KXC138" s="4"/>
      <c r="KXD138" s="4"/>
      <c r="KXE138" s="4"/>
      <c r="KXF138" s="4"/>
      <c r="KXG138" s="4"/>
      <c r="KXH138" s="4"/>
      <c r="KXI138" s="4"/>
      <c r="KXJ138" s="4"/>
      <c r="KXK138" s="4"/>
      <c r="KXL138" s="4"/>
      <c r="KXM138" s="4"/>
      <c r="KXN138" s="4"/>
      <c r="KXO138" s="4"/>
      <c r="KXP138" s="4"/>
      <c r="KXQ138" s="4"/>
      <c r="KXR138" s="4"/>
      <c r="KXS138" s="4"/>
      <c r="KXT138" s="4"/>
      <c r="KXU138" s="4"/>
      <c r="KXV138" s="4"/>
      <c r="KXW138" s="4"/>
      <c r="KXX138" s="4"/>
      <c r="KXY138" s="4"/>
      <c r="KXZ138" s="4"/>
      <c r="KYA138" s="4"/>
      <c r="KYB138" s="4"/>
      <c r="KYC138" s="4"/>
      <c r="KYD138" s="4"/>
      <c r="KYE138" s="4"/>
      <c r="KYF138" s="4"/>
      <c r="KYG138" s="4"/>
      <c r="KYH138" s="4"/>
      <c r="KYI138" s="4"/>
      <c r="KYJ138" s="4"/>
      <c r="KYK138" s="4"/>
      <c r="KYL138" s="4"/>
      <c r="KYM138" s="4"/>
      <c r="KYN138" s="4"/>
      <c r="KYO138" s="4"/>
      <c r="KYP138" s="4"/>
      <c r="KYQ138" s="4"/>
      <c r="KYR138" s="4"/>
      <c r="KYS138" s="4"/>
      <c r="KYT138" s="4"/>
      <c r="KYU138" s="4"/>
      <c r="KYV138" s="4"/>
      <c r="KYW138" s="4"/>
      <c r="KYX138" s="4"/>
      <c r="KYY138" s="4"/>
      <c r="KYZ138" s="4"/>
      <c r="KZA138" s="4"/>
      <c r="KZB138" s="4"/>
      <c r="KZC138" s="4"/>
      <c r="KZD138" s="4"/>
      <c r="KZE138" s="4"/>
      <c r="KZF138" s="4"/>
      <c r="KZG138" s="4"/>
      <c r="KZH138" s="4"/>
      <c r="KZI138" s="4"/>
      <c r="KZJ138" s="4"/>
      <c r="KZK138" s="4"/>
      <c r="KZL138" s="4"/>
      <c r="KZM138" s="4"/>
      <c r="KZN138" s="4"/>
      <c r="KZO138" s="4"/>
      <c r="KZP138" s="4"/>
      <c r="KZQ138" s="4"/>
      <c r="KZR138" s="4"/>
      <c r="KZS138" s="4"/>
      <c r="KZT138" s="4"/>
      <c r="KZU138" s="4"/>
      <c r="KZV138" s="4"/>
      <c r="KZW138" s="4"/>
      <c r="KZX138" s="4"/>
      <c r="KZY138" s="4"/>
      <c r="KZZ138" s="4"/>
      <c r="LAA138" s="4"/>
      <c r="LAB138" s="4"/>
      <c r="LAC138" s="4"/>
      <c r="LAD138" s="4"/>
      <c r="LAE138" s="4"/>
      <c r="LAF138" s="4"/>
      <c r="LAG138" s="4"/>
      <c r="LAH138" s="4"/>
      <c r="LAI138" s="4"/>
      <c r="LAJ138" s="4"/>
      <c r="LAK138" s="4"/>
      <c r="LAL138" s="4"/>
      <c r="LAM138" s="4"/>
      <c r="LAN138" s="4"/>
      <c r="LAO138" s="4"/>
      <c r="LAP138" s="4"/>
      <c r="LAQ138" s="4"/>
      <c r="LAR138" s="4"/>
      <c r="LAS138" s="4"/>
      <c r="LAT138" s="4"/>
      <c r="LAU138" s="4"/>
      <c r="LAV138" s="4"/>
      <c r="LAW138" s="4"/>
      <c r="LAX138" s="4"/>
      <c r="LAY138" s="4"/>
      <c r="LAZ138" s="4"/>
      <c r="LBA138" s="4"/>
      <c r="LBB138" s="4"/>
      <c r="LBC138" s="4"/>
      <c r="LBD138" s="4"/>
      <c r="LBE138" s="4"/>
      <c r="LBF138" s="4"/>
      <c r="LBG138" s="4"/>
      <c r="LBH138" s="4"/>
      <c r="LBI138" s="4"/>
      <c r="LBJ138" s="4"/>
      <c r="LBK138" s="4"/>
      <c r="LBL138" s="4"/>
      <c r="LBM138" s="4"/>
      <c r="LBN138" s="4"/>
      <c r="LBO138" s="4"/>
      <c r="LBP138" s="4"/>
      <c r="LBQ138" s="4"/>
      <c r="LBR138" s="4"/>
      <c r="LBS138" s="4"/>
      <c r="LBT138" s="4"/>
      <c r="LBU138" s="4"/>
      <c r="LBV138" s="4"/>
      <c r="LBW138" s="4"/>
      <c r="LBX138" s="4"/>
      <c r="LBY138" s="4"/>
      <c r="LBZ138" s="4"/>
      <c r="LCA138" s="4"/>
      <c r="LCB138" s="4"/>
      <c r="LCC138" s="4"/>
      <c r="LCD138" s="4"/>
      <c r="LCE138" s="4"/>
      <c r="LCF138" s="4"/>
      <c r="LCG138" s="4"/>
      <c r="LCH138" s="4"/>
      <c r="LCI138" s="4"/>
      <c r="LCJ138" s="4"/>
      <c r="LCK138" s="4"/>
      <c r="LCL138" s="4"/>
      <c r="LCM138" s="4"/>
      <c r="LCN138" s="4"/>
      <c r="LCO138" s="4"/>
      <c r="LCP138" s="4"/>
      <c r="LCQ138" s="4"/>
      <c r="LCR138" s="4"/>
      <c r="LCS138" s="4"/>
      <c r="LCT138" s="4"/>
      <c r="LCU138" s="4"/>
      <c r="LCV138" s="4"/>
      <c r="LCW138" s="4"/>
      <c r="LCX138" s="4"/>
      <c r="LCY138" s="4"/>
      <c r="LCZ138" s="4"/>
      <c r="LDA138" s="4"/>
      <c r="LDB138" s="4"/>
      <c r="LDC138" s="4"/>
      <c r="LDD138" s="4"/>
      <c r="LDE138" s="4"/>
      <c r="LDF138" s="4"/>
      <c r="LDG138" s="4"/>
      <c r="LDH138" s="4"/>
      <c r="LDI138" s="4"/>
      <c r="LDJ138" s="4"/>
      <c r="LDK138" s="4"/>
      <c r="LDL138" s="4"/>
      <c r="LDM138" s="4"/>
      <c r="LDN138" s="4"/>
      <c r="LDO138" s="4"/>
      <c r="LDP138" s="4"/>
      <c r="LDQ138" s="4"/>
      <c r="LDR138" s="4"/>
      <c r="LDS138" s="4"/>
      <c r="LDT138" s="4"/>
      <c r="LDU138" s="4"/>
      <c r="LDV138" s="4"/>
      <c r="LDW138" s="4"/>
      <c r="LDX138" s="4"/>
      <c r="LDY138" s="4"/>
      <c r="LDZ138" s="4"/>
      <c r="LEA138" s="4"/>
      <c r="LEB138" s="4"/>
      <c r="LEC138" s="4"/>
      <c r="LED138" s="4"/>
      <c r="LEE138" s="4"/>
      <c r="LEF138" s="4"/>
      <c r="LEG138" s="4"/>
      <c r="LEH138" s="4"/>
      <c r="LEI138" s="4"/>
      <c r="LEJ138" s="4"/>
      <c r="LEK138" s="4"/>
      <c r="LEL138" s="4"/>
      <c r="LEM138" s="4"/>
      <c r="LEN138" s="4"/>
      <c r="LEO138" s="4"/>
      <c r="LEP138" s="4"/>
      <c r="LEQ138" s="4"/>
      <c r="LER138" s="4"/>
      <c r="LES138" s="4"/>
      <c r="LET138" s="4"/>
      <c r="LEU138" s="4"/>
      <c r="LEV138" s="4"/>
      <c r="LEW138" s="4"/>
      <c r="LEX138" s="4"/>
      <c r="LEY138" s="4"/>
      <c r="LEZ138" s="4"/>
      <c r="LFA138" s="4"/>
      <c r="LFB138" s="4"/>
      <c r="LFC138" s="4"/>
      <c r="LFD138" s="4"/>
      <c r="LFE138" s="4"/>
      <c r="LFF138" s="4"/>
      <c r="LFG138" s="4"/>
      <c r="LFH138" s="4"/>
      <c r="LFI138" s="4"/>
      <c r="LFJ138" s="4"/>
      <c r="LFK138" s="4"/>
      <c r="LFL138" s="4"/>
      <c r="LFM138" s="4"/>
      <c r="LFN138" s="4"/>
      <c r="LFO138" s="4"/>
      <c r="LFP138" s="4"/>
      <c r="LFQ138" s="4"/>
      <c r="LFR138" s="4"/>
      <c r="LFS138" s="4"/>
      <c r="LFT138" s="4"/>
      <c r="LFU138" s="4"/>
      <c r="LFV138" s="4"/>
      <c r="LFW138" s="4"/>
      <c r="LFX138" s="4"/>
      <c r="LFY138" s="4"/>
      <c r="LFZ138" s="4"/>
      <c r="LGA138" s="4"/>
      <c r="LGB138" s="4"/>
      <c r="LGC138" s="4"/>
      <c r="LGD138" s="4"/>
      <c r="LGE138" s="4"/>
      <c r="LGF138" s="4"/>
      <c r="LGG138" s="4"/>
      <c r="LGH138" s="4"/>
      <c r="LGI138" s="4"/>
      <c r="LGJ138" s="4"/>
      <c r="LGK138" s="4"/>
      <c r="LGL138" s="4"/>
      <c r="LGM138" s="4"/>
      <c r="LGN138" s="4"/>
      <c r="LGO138" s="4"/>
      <c r="LGP138" s="4"/>
      <c r="LGQ138" s="4"/>
      <c r="LGR138" s="4"/>
      <c r="LGS138" s="4"/>
      <c r="LGT138" s="4"/>
      <c r="LGU138" s="4"/>
      <c r="LGV138" s="4"/>
      <c r="LGW138" s="4"/>
      <c r="LGX138" s="4"/>
      <c r="LGY138" s="4"/>
      <c r="LGZ138" s="4"/>
      <c r="LHA138" s="4"/>
      <c r="LHB138" s="4"/>
      <c r="LHC138" s="4"/>
      <c r="LHD138" s="4"/>
      <c r="LHE138" s="4"/>
      <c r="LHF138" s="4"/>
      <c r="LHG138" s="4"/>
      <c r="LHH138" s="4"/>
      <c r="LHI138" s="4"/>
      <c r="LHJ138" s="4"/>
      <c r="LHK138" s="4"/>
      <c r="LHL138" s="4"/>
      <c r="LHM138" s="4"/>
      <c r="LHN138" s="4"/>
      <c r="LHO138" s="4"/>
      <c r="LHP138" s="4"/>
      <c r="LHQ138" s="4"/>
      <c r="LHR138" s="4"/>
      <c r="LHS138" s="4"/>
      <c r="LHT138" s="4"/>
      <c r="LHU138" s="4"/>
      <c r="LHV138" s="4"/>
      <c r="LHW138" s="4"/>
      <c r="LHX138" s="4"/>
      <c r="LHY138" s="4"/>
      <c r="LHZ138" s="4"/>
      <c r="LIA138" s="4"/>
      <c r="LIB138" s="4"/>
      <c r="LIC138" s="4"/>
      <c r="LID138" s="4"/>
      <c r="LIE138" s="4"/>
      <c r="LIF138" s="4"/>
      <c r="LIG138" s="4"/>
      <c r="LIH138" s="4"/>
      <c r="LII138" s="4"/>
      <c r="LIJ138" s="4"/>
      <c r="LIK138" s="4"/>
      <c r="LIL138" s="4"/>
      <c r="LIM138" s="4"/>
      <c r="LIN138" s="4"/>
      <c r="LIO138" s="4"/>
      <c r="LIP138" s="4"/>
      <c r="LIQ138" s="4"/>
      <c r="LIR138" s="4"/>
      <c r="LIS138" s="4"/>
      <c r="LIT138" s="4"/>
      <c r="LIU138" s="4"/>
      <c r="LIV138" s="4"/>
      <c r="LIW138" s="4"/>
      <c r="LIX138" s="4"/>
      <c r="LIY138" s="4"/>
      <c r="LIZ138" s="4"/>
      <c r="LJA138" s="4"/>
      <c r="LJB138" s="4"/>
      <c r="LJC138" s="4"/>
      <c r="LJD138" s="4"/>
      <c r="LJE138" s="4"/>
      <c r="LJF138" s="4"/>
      <c r="LJG138" s="4"/>
      <c r="LJH138" s="4"/>
      <c r="LJI138" s="4"/>
      <c r="LJJ138" s="4"/>
      <c r="LJK138" s="4"/>
      <c r="LJL138" s="4"/>
      <c r="LJM138" s="4"/>
      <c r="LJN138" s="4"/>
      <c r="LJO138" s="4"/>
      <c r="LJP138" s="4"/>
      <c r="LJQ138" s="4"/>
      <c r="LJR138" s="4"/>
      <c r="LJS138" s="4"/>
      <c r="LJT138" s="4"/>
      <c r="LJU138" s="4"/>
      <c r="LJV138" s="4"/>
      <c r="LJW138" s="4"/>
      <c r="LJX138" s="4"/>
      <c r="LJY138" s="4"/>
      <c r="LJZ138" s="4"/>
      <c r="LKA138" s="4"/>
      <c r="LKB138" s="4"/>
      <c r="LKC138" s="4"/>
      <c r="LKD138" s="4"/>
      <c r="LKE138" s="4"/>
      <c r="LKF138" s="4"/>
      <c r="LKG138" s="4"/>
      <c r="LKH138" s="4"/>
      <c r="LKI138" s="4"/>
      <c r="LKJ138" s="4"/>
      <c r="LKK138" s="4"/>
      <c r="LKL138" s="4"/>
      <c r="LKM138" s="4"/>
      <c r="LKN138" s="4"/>
      <c r="LKO138" s="4"/>
      <c r="LKP138" s="4"/>
      <c r="LKQ138" s="4"/>
      <c r="LKR138" s="4"/>
      <c r="LKS138" s="4"/>
      <c r="LKT138" s="4"/>
      <c r="LKU138" s="4"/>
      <c r="LKV138" s="4"/>
      <c r="LKW138" s="4"/>
      <c r="LKX138" s="4"/>
      <c r="LKY138" s="4"/>
      <c r="LKZ138" s="4"/>
      <c r="LLA138" s="4"/>
      <c r="LLB138" s="4"/>
      <c r="LLC138" s="4"/>
      <c r="LLD138" s="4"/>
      <c r="LLE138" s="4"/>
      <c r="LLF138" s="4"/>
      <c r="LLG138" s="4"/>
      <c r="LLH138" s="4"/>
      <c r="LLI138" s="4"/>
      <c r="LLJ138" s="4"/>
      <c r="LLK138" s="4"/>
      <c r="LLL138" s="4"/>
      <c r="LLM138" s="4"/>
      <c r="LLN138" s="4"/>
      <c r="LLO138" s="4"/>
      <c r="LLP138" s="4"/>
      <c r="LLQ138" s="4"/>
      <c r="LLR138" s="4"/>
      <c r="LLS138" s="4"/>
      <c r="LLT138" s="4"/>
      <c r="LLU138" s="4"/>
      <c r="LLV138" s="4"/>
      <c r="LLW138" s="4"/>
      <c r="LLX138" s="4"/>
      <c r="LLY138" s="4"/>
      <c r="LLZ138" s="4"/>
      <c r="LMA138" s="4"/>
      <c r="LMB138" s="4"/>
      <c r="LMC138" s="4"/>
      <c r="LMD138" s="4"/>
      <c r="LME138" s="4"/>
      <c r="LMF138" s="4"/>
      <c r="LMG138" s="4"/>
      <c r="LMH138" s="4"/>
      <c r="LMI138" s="4"/>
      <c r="LMJ138" s="4"/>
      <c r="LMK138" s="4"/>
      <c r="LML138" s="4"/>
      <c r="LMM138" s="4"/>
      <c r="LMN138" s="4"/>
      <c r="LMO138" s="4"/>
      <c r="LMP138" s="4"/>
      <c r="LMQ138" s="4"/>
      <c r="LMR138" s="4"/>
      <c r="LMS138" s="4"/>
      <c r="LMT138" s="4"/>
      <c r="LMU138" s="4"/>
      <c r="LMV138" s="4"/>
      <c r="LMW138" s="4"/>
      <c r="LMX138" s="4"/>
      <c r="LMY138" s="4"/>
      <c r="LMZ138" s="4"/>
      <c r="LNA138" s="4"/>
      <c r="LNB138" s="4"/>
      <c r="LNC138" s="4"/>
      <c r="LND138" s="4"/>
      <c r="LNE138" s="4"/>
      <c r="LNF138" s="4"/>
      <c r="LNG138" s="4"/>
      <c r="LNH138" s="4"/>
      <c r="LNI138" s="4"/>
      <c r="LNJ138" s="4"/>
      <c r="LNK138" s="4"/>
      <c r="LNL138" s="4"/>
      <c r="LNM138" s="4"/>
      <c r="LNN138" s="4"/>
      <c r="LNO138" s="4"/>
      <c r="LNP138" s="4"/>
      <c r="LNQ138" s="4"/>
      <c r="LNR138" s="4"/>
      <c r="LNS138" s="4"/>
      <c r="LNT138" s="4"/>
      <c r="LNU138" s="4"/>
      <c r="LNV138" s="4"/>
      <c r="LNW138" s="4"/>
      <c r="LNX138" s="4"/>
      <c r="LNY138" s="4"/>
      <c r="LNZ138" s="4"/>
      <c r="LOA138" s="4"/>
      <c r="LOB138" s="4"/>
      <c r="LOC138" s="4"/>
      <c r="LOD138" s="4"/>
      <c r="LOE138" s="4"/>
      <c r="LOF138" s="4"/>
      <c r="LOG138" s="4"/>
      <c r="LOH138" s="4"/>
      <c r="LOI138" s="4"/>
      <c r="LOJ138" s="4"/>
      <c r="LOK138" s="4"/>
      <c r="LOL138" s="4"/>
      <c r="LOM138" s="4"/>
      <c r="LON138" s="4"/>
      <c r="LOO138" s="4"/>
      <c r="LOP138" s="4"/>
      <c r="LOQ138" s="4"/>
      <c r="LOR138" s="4"/>
      <c r="LOS138" s="4"/>
      <c r="LOT138" s="4"/>
      <c r="LOU138" s="4"/>
      <c r="LOV138" s="4"/>
      <c r="LOW138" s="4"/>
      <c r="LOX138" s="4"/>
      <c r="LOY138" s="4"/>
      <c r="LOZ138" s="4"/>
      <c r="LPA138" s="4"/>
      <c r="LPB138" s="4"/>
      <c r="LPC138" s="4"/>
      <c r="LPD138" s="4"/>
      <c r="LPE138" s="4"/>
      <c r="LPF138" s="4"/>
      <c r="LPG138" s="4"/>
      <c r="LPH138" s="4"/>
      <c r="LPI138" s="4"/>
      <c r="LPJ138" s="4"/>
      <c r="LPK138" s="4"/>
      <c r="LPL138" s="4"/>
      <c r="LPM138" s="4"/>
      <c r="LPN138" s="4"/>
      <c r="LPO138" s="4"/>
      <c r="LPP138" s="4"/>
      <c r="LPQ138" s="4"/>
      <c r="LPR138" s="4"/>
      <c r="LPS138" s="4"/>
      <c r="LPT138" s="4"/>
      <c r="LPU138" s="4"/>
      <c r="LPV138" s="4"/>
      <c r="LPW138" s="4"/>
      <c r="LPX138" s="4"/>
      <c r="LPY138" s="4"/>
      <c r="LPZ138" s="4"/>
      <c r="LQA138" s="4"/>
      <c r="LQB138" s="4"/>
      <c r="LQC138" s="4"/>
      <c r="LQD138" s="4"/>
      <c r="LQE138" s="4"/>
      <c r="LQF138" s="4"/>
      <c r="LQG138" s="4"/>
      <c r="LQH138" s="4"/>
      <c r="LQI138" s="4"/>
      <c r="LQJ138" s="4"/>
      <c r="LQK138" s="4"/>
      <c r="LQL138" s="4"/>
      <c r="LQM138" s="4"/>
      <c r="LQN138" s="4"/>
      <c r="LQO138" s="4"/>
      <c r="LQP138" s="4"/>
      <c r="LQQ138" s="4"/>
      <c r="LQR138" s="4"/>
      <c r="LQS138" s="4"/>
      <c r="LQT138" s="4"/>
      <c r="LQU138" s="4"/>
      <c r="LQV138" s="4"/>
      <c r="LQW138" s="4"/>
      <c r="LQX138" s="4"/>
      <c r="LQY138" s="4"/>
      <c r="LQZ138" s="4"/>
      <c r="LRA138" s="4"/>
      <c r="LRB138" s="4"/>
      <c r="LRC138" s="4"/>
      <c r="LRD138" s="4"/>
      <c r="LRE138" s="4"/>
      <c r="LRF138" s="4"/>
      <c r="LRG138" s="4"/>
      <c r="LRH138" s="4"/>
      <c r="LRI138" s="4"/>
      <c r="LRJ138" s="4"/>
      <c r="LRK138" s="4"/>
      <c r="LRL138" s="4"/>
      <c r="LRM138" s="4"/>
      <c r="LRN138" s="4"/>
      <c r="LRO138" s="4"/>
      <c r="LRP138" s="4"/>
      <c r="LRQ138" s="4"/>
      <c r="LRR138" s="4"/>
      <c r="LRS138" s="4"/>
      <c r="LRT138" s="4"/>
      <c r="LRU138" s="4"/>
      <c r="LRV138" s="4"/>
      <c r="LRW138" s="4"/>
      <c r="LRX138" s="4"/>
      <c r="LRY138" s="4"/>
      <c r="LRZ138" s="4"/>
      <c r="LSA138" s="4"/>
      <c r="LSB138" s="4"/>
      <c r="LSC138" s="4"/>
      <c r="LSD138" s="4"/>
      <c r="LSE138" s="4"/>
      <c r="LSF138" s="4"/>
      <c r="LSG138" s="4"/>
      <c r="LSH138" s="4"/>
      <c r="LSI138" s="4"/>
      <c r="LSJ138" s="4"/>
      <c r="LSK138" s="4"/>
      <c r="LSL138" s="4"/>
      <c r="LSM138" s="4"/>
      <c r="LSN138" s="4"/>
      <c r="LSO138" s="4"/>
      <c r="LSP138" s="4"/>
      <c r="LSQ138" s="4"/>
      <c r="LSR138" s="4"/>
      <c r="LSS138" s="4"/>
      <c r="LST138" s="4"/>
      <c r="LSU138" s="4"/>
      <c r="LSV138" s="4"/>
      <c r="LSW138" s="4"/>
      <c r="LSX138" s="4"/>
      <c r="LSY138" s="4"/>
      <c r="LSZ138" s="4"/>
      <c r="LTA138" s="4"/>
      <c r="LTB138" s="4"/>
      <c r="LTC138" s="4"/>
      <c r="LTD138" s="4"/>
      <c r="LTE138" s="4"/>
      <c r="LTF138" s="4"/>
      <c r="LTG138" s="4"/>
      <c r="LTH138" s="4"/>
      <c r="LTI138" s="4"/>
      <c r="LTJ138" s="4"/>
      <c r="LTK138" s="4"/>
      <c r="LTL138" s="4"/>
      <c r="LTM138" s="4"/>
      <c r="LTN138" s="4"/>
      <c r="LTO138" s="4"/>
      <c r="LTP138" s="4"/>
      <c r="LTQ138" s="4"/>
      <c r="LTR138" s="4"/>
      <c r="LTS138" s="4"/>
      <c r="LTT138" s="4"/>
      <c r="LTU138" s="4"/>
      <c r="LTV138" s="4"/>
      <c r="LTW138" s="4"/>
      <c r="LTX138" s="4"/>
      <c r="LTY138" s="4"/>
      <c r="LTZ138" s="4"/>
      <c r="LUA138" s="4"/>
      <c r="LUB138" s="4"/>
      <c r="LUC138" s="4"/>
      <c r="LUD138" s="4"/>
      <c r="LUE138" s="4"/>
      <c r="LUF138" s="4"/>
      <c r="LUG138" s="4"/>
      <c r="LUH138" s="4"/>
      <c r="LUI138" s="4"/>
      <c r="LUJ138" s="4"/>
      <c r="LUK138" s="4"/>
      <c r="LUL138" s="4"/>
      <c r="LUM138" s="4"/>
      <c r="LUN138" s="4"/>
      <c r="LUO138" s="4"/>
      <c r="LUP138" s="4"/>
      <c r="LUQ138" s="4"/>
      <c r="LUR138" s="4"/>
      <c r="LUS138" s="4"/>
      <c r="LUT138" s="4"/>
      <c r="LUU138" s="4"/>
      <c r="LUV138" s="4"/>
      <c r="LUW138" s="4"/>
      <c r="LUX138" s="4"/>
      <c r="LUY138" s="4"/>
      <c r="LUZ138" s="4"/>
      <c r="LVA138" s="4"/>
      <c r="LVB138" s="4"/>
      <c r="LVC138" s="4"/>
      <c r="LVD138" s="4"/>
      <c r="LVE138" s="4"/>
      <c r="LVF138" s="4"/>
      <c r="LVG138" s="4"/>
      <c r="LVH138" s="4"/>
      <c r="LVI138" s="4"/>
      <c r="LVJ138" s="4"/>
      <c r="LVK138" s="4"/>
      <c r="LVL138" s="4"/>
      <c r="LVM138" s="4"/>
      <c r="LVN138" s="4"/>
      <c r="LVO138" s="4"/>
      <c r="LVP138" s="4"/>
      <c r="LVQ138" s="4"/>
      <c r="LVR138" s="4"/>
      <c r="LVS138" s="4"/>
      <c r="LVT138" s="4"/>
      <c r="LVU138" s="4"/>
      <c r="LVV138" s="4"/>
      <c r="LVW138" s="4"/>
      <c r="LVX138" s="4"/>
      <c r="LVY138" s="4"/>
      <c r="LVZ138" s="4"/>
      <c r="LWA138" s="4"/>
      <c r="LWB138" s="4"/>
      <c r="LWC138" s="4"/>
      <c r="LWD138" s="4"/>
      <c r="LWE138" s="4"/>
      <c r="LWF138" s="4"/>
      <c r="LWG138" s="4"/>
      <c r="LWH138" s="4"/>
      <c r="LWI138" s="4"/>
      <c r="LWJ138" s="4"/>
      <c r="LWK138" s="4"/>
      <c r="LWL138" s="4"/>
      <c r="LWM138" s="4"/>
      <c r="LWN138" s="4"/>
      <c r="LWO138" s="4"/>
      <c r="LWP138" s="4"/>
      <c r="LWQ138" s="4"/>
      <c r="LWR138" s="4"/>
      <c r="LWS138" s="4"/>
      <c r="LWT138" s="4"/>
      <c r="LWU138" s="4"/>
      <c r="LWV138" s="4"/>
      <c r="LWW138" s="4"/>
      <c r="LWX138" s="4"/>
      <c r="LWY138" s="4"/>
      <c r="LWZ138" s="4"/>
      <c r="LXA138" s="4"/>
      <c r="LXB138" s="4"/>
      <c r="LXC138" s="4"/>
      <c r="LXD138" s="4"/>
      <c r="LXE138" s="4"/>
      <c r="LXF138" s="4"/>
      <c r="LXG138" s="4"/>
      <c r="LXH138" s="4"/>
      <c r="LXI138" s="4"/>
      <c r="LXJ138" s="4"/>
      <c r="LXK138" s="4"/>
      <c r="LXL138" s="4"/>
      <c r="LXM138" s="4"/>
      <c r="LXN138" s="4"/>
      <c r="LXO138" s="4"/>
      <c r="LXP138" s="4"/>
      <c r="LXQ138" s="4"/>
      <c r="LXR138" s="4"/>
      <c r="LXS138" s="4"/>
      <c r="LXT138" s="4"/>
      <c r="LXU138" s="4"/>
      <c r="LXV138" s="4"/>
      <c r="LXW138" s="4"/>
      <c r="LXX138" s="4"/>
      <c r="LXY138" s="4"/>
      <c r="LXZ138" s="4"/>
      <c r="LYA138" s="4"/>
      <c r="LYB138" s="4"/>
      <c r="LYC138" s="4"/>
      <c r="LYD138" s="4"/>
      <c r="LYE138" s="4"/>
      <c r="LYF138" s="4"/>
      <c r="LYG138" s="4"/>
      <c r="LYH138" s="4"/>
      <c r="LYI138" s="4"/>
      <c r="LYJ138" s="4"/>
      <c r="LYK138" s="4"/>
      <c r="LYL138" s="4"/>
      <c r="LYM138" s="4"/>
      <c r="LYN138" s="4"/>
      <c r="LYO138" s="4"/>
      <c r="LYP138" s="4"/>
      <c r="LYQ138" s="4"/>
      <c r="LYR138" s="4"/>
      <c r="LYS138" s="4"/>
      <c r="LYT138" s="4"/>
      <c r="LYU138" s="4"/>
      <c r="LYV138" s="4"/>
      <c r="LYW138" s="4"/>
      <c r="LYX138" s="4"/>
      <c r="LYY138" s="4"/>
      <c r="LYZ138" s="4"/>
      <c r="LZA138" s="4"/>
      <c r="LZB138" s="4"/>
      <c r="LZC138" s="4"/>
      <c r="LZD138" s="4"/>
      <c r="LZE138" s="4"/>
      <c r="LZF138" s="4"/>
      <c r="LZG138" s="4"/>
      <c r="LZH138" s="4"/>
      <c r="LZI138" s="4"/>
      <c r="LZJ138" s="4"/>
      <c r="LZK138" s="4"/>
      <c r="LZL138" s="4"/>
      <c r="LZM138" s="4"/>
      <c r="LZN138" s="4"/>
      <c r="LZO138" s="4"/>
      <c r="LZP138" s="4"/>
      <c r="LZQ138" s="4"/>
      <c r="LZR138" s="4"/>
      <c r="LZS138" s="4"/>
      <c r="LZT138" s="4"/>
      <c r="LZU138" s="4"/>
      <c r="LZV138" s="4"/>
      <c r="LZW138" s="4"/>
      <c r="LZX138" s="4"/>
      <c r="LZY138" s="4"/>
      <c r="LZZ138" s="4"/>
      <c r="MAA138" s="4"/>
      <c r="MAB138" s="4"/>
      <c r="MAC138" s="4"/>
      <c r="MAD138" s="4"/>
      <c r="MAE138" s="4"/>
      <c r="MAF138" s="4"/>
      <c r="MAG138" s="4"/>
      <c r="MAH138" s="4"/>
      <c r="MAI138" s="4"/>
      <c r="MAJ138" s="4"/>
      <c r="MAK138" s="4"/>
      <c r="MAL138" s="4"/>
      <c r="MAM138" s="4"/>
      <c r="MAN138" s="4"/>
      <c r="MAO138" s="4"/>
      <c r="MAP138" s="4"/>
      <c r="MAQ138" s="4"/>
      <c r="MAR138" s="4"/>
      <c r="MAS138" s="4"/>
      <c r="MAT138" s="4"/>
      <c r="MAU138" s="4"/>
      <c r="MAV138" s="4"/>
      <c r="MAW138" s="4"/>
      <c r="MAX138" s="4"/>
      <c r="MAY138" s="4"/>
      <c r="MAZ138" s="4"/>
      <c r="MBA138" s="4"/>
      <c r="MBB138" s="4"/>
      <c r="MBC138" s="4"/>
      <c r="MBD138" s="4"/>
      <c r="MBE138" s="4"/>
      <c r="MBF138" s="4"/>
      <c r="MBG138" s="4"/>
      <c r="MBH138" s="4"/>
      <c r="MBI138" s="4"/>
      <c r="MBJ138" s="4"/>
      <c r="MBK138" s="4"/>
      <c r="MBL138" s="4"/>
      <c r="MBM138" s="4"/>
      <c r="MBN138" s="4"/>
      <c r="MBO138" s="4"/>
      <c r="MBP138" s="4"/>
      <c r="MBQ138" s="4"/>
      <c r="MBR138" s="4"/>
      <c r="MBS138" s="4"/>
      <c r="MBT138" s="4"/>
      <c r="MBU138" s="4"/>
      <c r="MBV138" s="4"/>
      <c r="MBW138" s="4"/>
      <c r="MBX138" s="4"/>
      <c r="MBY138" s="4"/>
      <c r="MBZ138" s="4"/>
      <c r="MCA138" s="4"/>
      <c r="MCB138" s="4"/>
      <c r="MCC138" s="4"/>
      <c r="MCD138" s="4"/>
      <c r="MCE138" s="4"/>
      <c r="MCF138" s="4"/>
      <c r="MCG138" s="4"/>
      <c r="MCH138" s="4"/>
      <c r="MCI138" s="4"/>
      <c r="MCJ138" s="4"/>
      <c r="MCK138" s="4"/>
      <c r="MCL138" s="4"/>
      <c r="MCM138" s="4"/>
      <c r="MCN138" s="4"/>
      <c r="MCO138" s="4"/>
      <c r="MCP138" s="4"/>
      <c r="MCQ138" s="4"/>
      <c r="MCR138" s="4"/>
      <c r="MCS138" s="4"/>
      <c r="MCT138" s="4"/>
      <c r="MCU138" s="4"/>
      <c r="MCV138" s="4"/>
      <c r="MCW138" s="4"/>
      <c r="MCX138" s="4"/>
      <c r="MCY138" s="4"/>
      <c r="MCZ138" s="4"/>
      <c r="MDA138" s="4"/>
      <c r="MDB138" s="4"/>
      <c r="MDC138" s="4"/>
      <c r="MDD138" s="4"/>
      <c r="MDE138" s="4"/>
      <c r="MDF138" s="4"/>
      <c r="MDG138" s="4"/>
      <c r="MDH138" s="4"/>
      <c r="MDI138" s="4"/>
      <c r="MDJ138" s="4"/>
      <c r="MDK138" s="4"/>
      <c r="MDL138" s="4"/>
      <c r="MDM138" s="4"/>
      <c r="MDN138" s="4"/>
      <c r="MDO138" s="4"/>
      <c r="MDP138" s="4"/>
      <c r="MDQ138" s="4"/>
      <c r="MDR138" s="4"/>
      <c r="MDS138" s="4"/>
      <c r="MDT138" s="4"/>
      <c r="MDU138" s="4"/>
      <c r="MDV138" s="4"/>
      <c r="MDW138" s="4"/>
      <c r="MDX138" s="4"/>
      <c r="MDY138" s="4"/>
      <c r="MDZ138" s="4"/>
      <c r="MEA138" s="4"/>
      <c r="MEB138" s="4"/>
      <c r="MEC138" s="4"/>
      <c r="MED138" s="4"/>
      <c r="MEE138" s="4"/>
      <c r="MEF138" s="4"/>
      <c r="MEG138" s="4"/>
      <c r="MEH138" s="4"/>
      <c r="MEI138" s="4"/>
      <c r="MEJ138" s="4"/>
      <c r="MEK138" s="4"/>
      <c r="MEL138" s="4"/>
      <c r="MEM138" s="4"/>
      <c r="MEN138" s="4"/>
      <c r="MEO138" s="4"/>
      <c r="MEP138" s="4"/>
      <c r="MEQ138" s="4"/>
      <c r="MER138" s="4"/>
      <c r="MES138" s="4"/>
      <c r="MET138" s="4"/>
      <c r="MEU138" s="4"/>
      <c r="MEV138" s="4"/>
      <c r="MEW138" s="4"/>
      <c r="MEX138" s="4"/>
      <c r="MEY138" s="4"/>
      <c r="MEZ138" s="4"/>
      <c r="MFA138" s="4"/>
      <c r="MFB138" s="4"/>
      <c r="MFC138" s="4"/>
      <c r="MFD138" s="4"/>
      <c r="MFE138" s="4"/>
      <c r="MFF138" s="4"/>
      <c r="MFG138" s="4"/>
      <c r="MFH138" s="4"/>
      <c r="MFI138" s="4"/>
      <c r="MFJ138" s="4"/>
      <c r="MFK138" s="4"/>
      <c r="MFL138" s="4"/>
      <c r="MFM138" s="4"/>
      <c r="MFN138" s="4"/>
      <c r="MFO138" s="4"/>
      <c r="MFP138" s="4"/>
      <c r="MFQ138" s="4"/>
      <c r="MFR138" s="4"/>
      <c r="MFS138" s="4"/>
      <c r="MFT138" s="4"/>
      <c r="MFU138" s="4"/>
      <c r="MFV138" s="4"/>
      <c r="MFW138" s="4"/>
      <c r="MFX138" s="4"/>
      <c r="MFY138" s="4"/>
      <c r="MFZ138" s="4"/>
      <c r="MGA138" s="4"/>
      <c r="MGB138" s="4"/>
      <c r="MGC138" s="4"/>
      <c r="MGD138" s="4"/>
      <c r="MGE138" s="4"/>
      <c r="MGF138" s="4"/>
      <c r="MGG138" s="4"/>
      <c r="MGH138" s="4"/>
      <c r="MGI138" s="4"/>
      <c r="MGJ138" s="4"/>
      <c r="MGK138" s="4"/>
      <c r="MGL138" s="4"/>
      <c r="MGM138" s="4"/>
      <c r="MGN138" s="4"/>
      <c r="MGO138" s="4"/>
      <c r="MGP138" s="4"/>
      <c r="MGQ138" s="4"/>
      <c r="MGR138" s="4"/>
      <c r="MGS138" s="4"/>
      <c r="MGT138" s="4"/>
      <c r="MGU138" s="4"/>
      <c r="MGV138" s="4"/>
      <c r="MGW138" s="4"/>
      <c r="MGX138" s="4"/>
      <c r="MGY138" s="4"/>
      <c r="MGZ138" s="4"/>
      <c r="MHA138" s="4"/>
      <c r="MHB138" s="4"/>
      <c r="MHC138" s="4"/>
      <c r="MHD138" s="4"/>
      <c r="MHE138" s="4"/>
      <c r="MHF138" s="4"/>
      <c r="MHG138" s="4"/>
      <c r="MHH138" s="4"/>
      <c r="MHI138" s="4"/>
      <c r="MHJ138" s="4"/>
      <c r="MHK138" s="4"/>
      <c r="MHL138" s="4"/>
      <c r="MHM138" s="4"/>
      <c r="MHN138" s="4"/>
      <c r="MHO138" s="4"/>
      <c r="MHP138" s="4"/>
      <c r="MHQ138" s="4"/>
      <c r="MHR138" s="4"/>
      <c r="MHS138" s="4"/>
      <c r="MHT138" s="4"/>
      <c r="MHU138" s="4"/>
      <c r="MHV138" s="4"/>
      <c r="MHW138" s="4"/>
      <c r="MHX138" s="4"/>
      <c r="MHY138" s="4"/>
      <c r="MHZ138" s="4"/>
      <c r="MIA138" s="4"/>
      <c r="MIB138" s="4"/>
      <c r="MIC138" s="4"/>
      <c r="MID138" s="4"/>
      <c r="MIE138" s="4"/>
      <c r="MIF138" s="4"/>
      <c r="MIG138" s="4"/>
      <c r="MIH138" s="4"/>
      <c r="MII138" s="4"/>
      <c r="MIJ138" s="4"/>
      <c r="MIK138" s="4"/>
      <c r="MIL138" s="4"/>
      <c r="MIM138" s="4"/>
      <c r="MIN138" s="4"/>
      <c r="MIO138" s="4"/>
      <c r="MIP138" s="4"/>
      <c r="MIQ138" s="4"/>
      <c r="MIR138" s="4"/>
      <c r="MIS138" s="4"/>
      <c r="MIT138" s="4"/>
      <c r="MIU138" s="4"/>
      <c r="MIV138" s="4"/>
      <c r="MIW138" s="4"/>
      <c r="MIX138" s="4"/>
      <c r="MIY138" s="4"/>
      <c r="MIZ138" s="4"/>
      <c r="MJA138" s="4"/>
      <c r="MJB138" s="4"/>
      <c r="MJC138" s="4"/>
      <c r="MJD138" s="4"/>
      <c r="MJE138" s="4"/>
      <c r="MJF138" s="4"/>
      <c r="MJG138" s="4"/>
      <c r="MJH138" s="4"/>
      <c r="MJI138" s="4"/>
      <c r="MJJ138" s="4"/>
      <c r="MJK138" s="4"/>
      <c r="MJL138" s="4"/>
      <c r="MJM138" s="4"/>
      <c r="MJN138" s="4"/>
      <c r="MJO138" s="4"/>
      <c r="MJP138" s="4"/>
      <c r="MJQ138" s="4"/>
      <c r="MJR138" s="4"/>
      <c r="MJS138" s="4"/>
      <c r="MJT138" s="4"/>
      <c r="MJU138" s="4"/>
      <c r="MJV138" s="4"/>
      <c r="MJW138" s="4"/>
      <c r="MJX138" s="4"/>
      <c r="MJY138" s="4"/>
      <c r="MJZ138" s="4"/>
      <c r="MKA138" s="4"/>
      <c r="MKB138" s="4"/>
      <c r="MKC138" s="4"/>
      <c r="MKD138" s="4"/>
      <c r="MKE138" s="4"/>
      <c r="MKF138" s="4"/>
      <c r="MKG138" s="4"/>
      <c r="MKH138" s="4"/>
      <c r="MKI138" s="4"/>
      <c r="MKJ138" s="4"/>
      <c r="MKK138" s="4"/>
      <c r="MKL138" s="4"/>
      <c r="MKM138" s="4"/>
      <c r="MKN138" s="4"/>
      <c r="MKO138" s="4"/>
      <c r="MKP138" s="4"/>
      <c r="MKQ138" s="4"/>
      <c r="MKR138" s="4"/>
      <c r="MKS138" s="4"/>
      <c r="MKT138" s="4"/>
      <c r="MKU138" s="4"/>
      <c r="MKV138" s="4"/>
      <c r="MKW138" s="4"/>
      <c r="MKX138" s="4"/>
      <c r="MKY138" s="4"/>
      <c r="MKZ138" s="4"/>
      <c r="MLA138" s="4"/>
      <c r="MLB138" s="4"/>
      <c r="MLC138" s="4"/>
      <c r="MLD138" s="4"/>
      <c r="MLE138" s="4"/>
      <c r="MLF138" s="4"/>
      <c r="MLG138" s="4"/>
      <c r="MLH138" s="4"/>
      <c r="MLI138" s="4"/>
      <c r="MLJ138" s="4"/>
      <c r="MLK138" s="4"/>
      <c r="MLL138" s="4"/>
      <c r="MLM138" s="4"/>
      <c r="MLN138" s="4"/>
      <c r="MLO138" s="4"/>
      <c r="MLP138" s="4"/>
      <c r="MLQ138" s="4"/>
      <c r="MLR138" s="4"/>
      <c r="MLS138" s="4"/>
      <c r="MLT138" s="4"/>
      <c r="MLU138" s="4"/>
      <c r="MLV138" s="4"/>
      <c r="MLW138" s="4"/>
      <c r="MLX138" s="4"/>
      <c r="MLY138" s="4"/>
      <c r="MLZ138" s="4"/>
      <c r="MMA138" s="4"/>
      <c r="MMB138" s="4"/>
      <c r="MMC138" s="4"/>
      <c r="MMD138" s="4"/>
      <c r="MME138" s="4"/>
      <c r="MMF138" s="4"/>
      <c r="MMG138" s="4"/>
      <c r="MMH138" s="4"/>
      <c r="MMI138" s="4"/>
      <c r="MMJ138" s="4"/>
      <c r="MMK138" s="4"/>
      <c r="MML138" s="4"/>
      <c r="MMM138" s="4"/>
      <c r="MMN138" s="4"/>
      <c r="MMO138" s="4"/>
      <c r="MMP138" s="4"/>
      <c r="MMQ138" s="4"/>
      <c r="MMR138" s="4"/>
      <c r="MMS138" s="4"/>
      <c r="MMT138" s="4"/>
      <c r="MMU138" s="4"/>
      <c r="MMV138" s="4"/>
      <c r="MMW138" s="4"/>
      <c r="MMX138" s="4"/>
      <c r="MMY138" s="4"/>
      <c r="MMZ138" s="4"/>
      <c r="MNA138" s="4"/>
      <c r="MNB138" s="4"/>
      <c r="MNC138" s="4"/>
      <c r="MND138" s="4"/>
      <c r="MNE138" s="4"/>
      <c r="MNF138" s="4"/>
      <c r="MNG138" s="4"/>
      <c r="MNH138" s="4"/>
      <c r="MNI138" s="4"/>
      <c r="MNJ138" s="4"/>
      <c r="MNK138" s="4"/>
      <c r="MNL138" s="4"/>
      <c r="MNM138" s="4"/>
      <c r="MNN138" s="4"/>
      <c r="MNO138" s="4"/>
      <c r="MNP138" s="4"/>
      <c r="MNQ138" s="4"/>
      <c r="MNR138" s="4"/>
      <c r="MNS138" s="4"/>
      <c r="MNT138" s="4"/>
      <c r="MNU138" s="4"/>
      <c r="MNV138" s="4"/>
      <c r="MNW138" s="4"/>
      <c r="MNX138" s="4"/>
      <c r="MNY138" s="4"/>
      <c r="MNZ138" s="4"/>
      <c r="MOA138" s="4"/>
      <c r="MOB138" s="4"/>
      <c r="MOC138" s="4"/>
      <c r="MOD138" s="4"/>
      <c r="MOE138" s="4"/>
      <c r="MOF138" s="4"/>
      <c r="MOG138" s="4"/>
      <c r="MOH138" s="4"/>
      <c r="MOI138" s="4"/>
      <c r="MOJ138" s="4"/>
      <c r="MOK138" s="4"/>
      <c r="MOL138" s="4"/>
      <c r="MOM138" s="4"/>
      <c r="MON138" s="4"/>
      <c r="MOO138" s="4"/>
      <c r="MOP138" s="4"/>
      <c r="MOQ138" s="4"/>
      <c r="MOR138" s="4"/>
      <c r="MOS138" s="4"/>
      <c r="MOT138" s="4"/>
      <c r="MOU138" s="4"/>
      <c r="MOV138" s="4"/>
      <c r="MOW138" s="4"/>
      <c r="MOX138" s="4"/>
      <c r="MOY138" s="4"/>
      <c r="MOZ138" s="4"/>
      <c r="MPA138" s="4"/>
      <c r="MPB138" s="4"/>
      <c r="MPC138" s="4"/>
      <c r="MPD138" s="4"/>
      <c r="MPE138" s="4"/>
      <c r="MPF138" s="4"/>
      <c r="MPG138" s="4"/>
      <c r="MPH138" s="4"/>
      <c r="MPI138" s="4"/>
      <c r="MPJ138" s="4"/>
      <c r="MPK138" s="4"/>
      <c r="MPL138" s="4"/>
      <c r="MPM138" s="4"/>
      <c r="MPN138" s="4"/>
      <c r="MPO138" s="4"/>
      <c r="MPP138" s="4"/>
      <c r="MPQ138" s="4"/>
      <c r="MPR138" s="4"/>
      <c r="MPS138" s="4"/>
      <c r="MPT138" s="4"/>
      <c r="MPU138" s="4"/>
      <c r="MPV138" s="4"/>
      <c r="MPW138" s="4"/>
      <c r="MPX138" s="4"/>
      <c r="MPY138" s="4"/>
      <c r="MPZ138" s="4"/>
      <c r="MQA138" s="4"/>
      <c r="MQB138" s="4"/>
      <c r="MQC138" s="4"/>
      <c r="MQD138" s="4"/>
      <c r="MQE138" s="4"/>
      <c r="MQF138" s="4"/>
      <c r="MQG138" s="4"/>
      <c r="MQH138" s="4"/>
      <c r="MQI138" s="4"/>
      <c r="MQJ138" s="4"/>
      <c r="MQK138" s="4"/>
      <c r="MQL138" s="4"/>
      <c r="MQM138" s="4"/>
      <c r="MQN138" s="4"/>
      <c r="MQO138" s="4"/>
      <c r="MQP138" s="4"/>
      <c r="MQQ138" s="4"/>
      <c r="MQR138" s="4"/>
      <c r="MQS138" s="4"/>
      <c r="MQT138" s="4"/>
      <c r="MQU138" s="4"/>
      <c r="MQV138" s="4"/>
      <c r="MQW138" s="4"/>
      <c r="MQX138" s="4"/>
      <c r="MQY138" s="4"/>
      <c r="MQZ138" s="4"/>
      <c r="MRA138" s="4"/>
      <c r="MRB138" s="4"/>
      <c r="MRC138" s="4"/>
      <c r="MRD138" s="4"/>
      <c r="MRE138" s="4"/>
      <c r="MRF138" s="4"/>
      <c r="MRG138" s="4"/>
      <c r="MRH138" s="4"/>
      <c r="MRI138" s="4"/>
      <c r="MRJ138" s="4"/>
      <c r="MRK138" s="4"/>
      <c r="MRL138" s="4"/>
      <c r="MRM138" s="4"/>
      <c r="MRN138" s="4"/>
      <c r="MRO138" s="4"/>
      <c r="MRP138" s="4"/>
      <c r="MRQ138" s="4"/>
      <c r="MRR138" s="4"/>
      <c r="MRS138" s="4"/>
      <c r="MRT138" s="4"/>
      <c r="MRU138" s="4"/>
      <c r="MRV138" s="4"/>
      <c r="MRW138" s="4"/>
      <c r="MRX138" s="4"/>
      <c r="MRY138" s="4"/>
      <c r="MRZ138" s="4"/>
      <c r="MSA138" s="4"/>
      <c r="MSB138" s="4"/>
      <c r="MSC138" s="4"/>
      <c r="MSD138" s="4"/>
      <c r="MSE138" s="4"/>
      <c r="MSF138" s="4"/>
      <c r="MSG138" s="4"/>
      <c r="MSH138" s="4"/>
      <c r="MSI138" s="4"/>
      <c r="MSJ138" s="4"/>
      <c r="MSK138" s="4"/>
      <c r="MSL138" s="4"/>
      <c r="MSM138" s="4"/>
      <c r="MSN138" s="4"/>
      <c r="MSO138" s="4"/>
      <c r="MSP138" s="4"/>
      <c r="MSQ138" s="4"/>
      <c r="MSR138" s="4"/>
      <c r="MSS138" s="4"/>
      <c r="MST138" s="4"/>
      <c r="MSU138" s="4"/>
      <c r="MSV138" s="4"/>
      <c r="MSW138" s="4"/>
      <c r="MSX138" s="4"/>
      <c r="MSY138" s="4"/>
      <c r="MSZ138" s="4"/>
      <c r="MTA138" s="4"/>
      <c r="MTB138" s="4"/>
      <c r="MTC138" s="4"/>
      <c r="MTD138" s="4"/>
      <c r="MTE138" s="4"/>
      <c r="MTF138" s="4"/>
      <c r="MTG138" s="4"/>
      <c r="MTH138" s="4"/>
      <c r="MTI138" s="4"/>
      <c r="MTJ138" s="4"/>
      <c r="MTK138" s="4"/>
      <c r="MTL138" s="4"/>
      <c r="MTM138" s="4"/>
      <c r="MTN138" s="4"/>
      <c r="MTO138" s="4"/>
      <c r="MTP138" s="4"/>
      <c r="MTQ138" s="4"/>
      <c r="MTR138" s="4"/>
      <c r="MTS138" s="4"/>
      <c r="MTT138" s="4"/>
      <c r="MTU138" s="4"/>
      <c r="MTV138" s="4"/>
      <c r="MTW138" s="4"/>
      <c r="MTX138" s="4"/>
      <c r="MTY138" s="4"/>
      <c r="MTZ138" s="4"/>
      <c r="MUA138" s="4"/>
      <c r="MUB138" s="4"/>
      <c r="MUC138" s="4"/>
      <c r="MUD138" s="4"/>
      <c r="MUE138" s="4"/>
      <c r="MUF138" s="4"/>
      <c r="MUG138" s="4"/>
      <c r="MUH138" s="4"/>
      <c r="MUI138" s="4"/>
      <c r="MUJ138" s="4"/>
      <c r="MUK138" s="4"/>
      <c r="MUL138" s="4"/>
      <c r="MUM138" s="4"/>
      <c r="MUN138" s="4"/>
      <c r="MUO138" s="4"/>
      <c r="MUP138" s="4"/>
      <c r="MUQ138" s="4"/>
      <c r="MUR138" s="4"/>
      <c r="MUS138" s="4"/>
      <c r="MUT138" s="4"/>
      <c r="MUU138" s="4"/>
      <c r="MUV138" s="4"/>
      <c r="MUW138" s="4"/>
      <c r="MUX138" s="4"/>
      <c r="MUY138" s="4"/>
      <c r="MUZ138" s="4"/>
      <c r="MVA138" s="4"/>
      <c r="MVB138" s="4"/>
      <c r="MVC138" s="4"/>
      <c r="MVD138" s="4"/>
      <c r="MVE138" s="4"/>
      <c r="MVF138" s="4"/>
      <c r="MVG138" s="4"/>
      <c r="MVH138" s="4"/>
      <c r="MVI138" s="4"/>
      <c r="MVJ138" s="4"/>
      <c r="MVK138" s="4"/>
      <c r="MVL138" s="4"/>
      <c r="MVM138" s="4"/>
      <c r="MVN138" s="4"/>
      <c r="MVO138" s="4"/>
      <c r="MVP138" s="4"/>
      <c r="MVQ138" s="4"/>
      <c r="MVR138" s="4"/>
      <c r="MVS138" s="4"/>
      <c r="MVT138" s="4"/>
      <c r="MVU138" s="4"/>
      <c r="MVV138" s="4"/>
      <c r="MVW138" s="4"/>
      <c r="MVX138" s="4"/>
      <c r="MVY138" s="4"/>
      <c r="MVZ138" s="4"/>
      <c r="MWA138" s="4"/>
      <c r="MWB138" s="4"/>
      <c r="MWC138" s="4"/>
      <c r="MWD138" s="4"/>
      <c r="MWE138" s="4"/>
      <c r="MWF138" s="4"/>
      <c r="MWG138" s="4"/>
      <c r="MWH138" s="4"/>
      <c r="MWI138" s="4"/>
      <c r="MWJ138" s="4"/>
      <c r="MWK138" s="4"/>
      <c r="MWL138" s="4"/>
      <c r="MWM138" s="4"/>
      <c r="MWN138" s="4"/>
      <c r="MWO138" s="4"/>
      <c r="MWP138" s="4"/>
      <c r="MWQ138" s="4"/>
      <c r="MWR138" s="4"/>
      <c r="MWS138" s="4"/>
      <c r="MWT138" s="4"/>
      <c r="MWU138" s="4"/>
      <c r="MWV138" s="4"/>
      <c r="MWW138" s="4"/>
      <c r="MWX138" s="4"/>
      <c r="MWY138" s="4"/>
      <c r="MWZ138" s="4"/>
      <c r="MXA138" s="4"/>
      <c r="MXB138" s="4"/>
      <c r="MXC138" s="4"/>
      <c r="MXD138" s="4"/>
      <c r="MXE138" s="4"/>
      <c r="MXF138" s="4"/>
      <c r="MXG138" s="4"/>
      <c r="MXH138" s="4"/>
      <c r="MXI138" s="4"/>
      <c r="MXJ138" s="4"/>
      <c r="MXK138" s="4"/>
      <c r="MXL138" s="4"/>
      <c r="MXM138" s="4"/>
      <c r="MXN138" s="4"/>
      <c r="MXO138" s="4"/>
      <c r="MXP138" s="4"/>
      <c r="MXQ138" s="4"/>
      <c r="MXR138" s="4"/>
      <c r="MXS138" s="4"/>
      <c r="MXT138" s="4"/>
      <c r="MXU138" s="4"/>
      <c r="MXV138" s="4"/>
      <c r="MXW138" s="4"/>
      <c r="MXX138" s="4"/>
      <c r="MXY138" s="4"/>
      <c r="MXZ138" s="4"/>
      <c r="MYA138" s="4"/>
      <c r="MYB138" s="4"/>
      <c r="MYC138" s="4"/>
      <c r="MYD138" s="4"/>
      <c r="MYE138" s="4"/>
      <c r="MYF138" s="4"/>
      <c r="MYG138" s="4"/>
      <c r="MYH138" s="4"/>
      <c r="MYI138" s="4"/>
      <c r="MYJ138" s="4"/>
      <c r="MYK138" s="4"/>
      <c r="MYL138" s="4"/>
      <c r="MYM138" s="4"/>
      <c r="MYN138" s="4"/>
      <c r="MYO138" s="4"/>
      <c r="MYP138" s="4"/>
      <c r="MYQ138" s="4"/>
      <c r="MYR138" s="4"/>
      <c r="MYS138" s="4"/>
      <c r="MYT138" s="4"/>
      <c r="MYU138" s="4"/>
      <c r="MYV138" s="4"/>
      <c r="MYW138" s="4"/>
      <c r="MYX138" s="4"/>
      <c r="MYY138" s="4"/>
      <c r="MYZ138" s="4"/>
      <c r="MZA138" s="4"/>
      <c r="MZB138" s="4"/>
      <c r="MZC138" s="4"/>
      <c r="MZD138" s="4"/>
      <c r="MZE138" s="4"/>
      <c r="MZF138" s="4"/>
      <c r="MZG138" s="4"/>
      <c r="MZH138" s="4"/>
      <c r="MZI138" s="4"/>
      <c r="MZJ138" s="4"/>
      <c r="MZK138" s="4"/>
      <c r="MZL138" s="4"/>
      <c r="MZM138" s="4"/>
      <c r="MZN138" s="4"/>
      <c r="MZO138" s="4"/>
      <c r="MZP138" s="4"/>
      <c r="MZQ138" s="4"/>
      <c r="MZR138" s="4"/>
      <c r="MZS138" s="4"/>
      <c r="MZT138" s="4"/>
      <c r="MZU138" s="4"/>
      <c r="MZV138" s="4"/>
      <c r="MZW138" s="4"/>
      <c r="MZX138" s="4"/>
      <c r="MZY138" s="4"/>
      <c r="MZZ138" s="4"/>
      <c r="NAA138" s="4"/>
      <c r="NAB138" s="4"/>
      <c r="NAC138" s="4"/>
      <c r="NAD138" s="4"/>
      <c r="NAE138" s="4"/>
      <c r="NAF138" s="4"/>
      <c r="NAG138" s="4"/>
      <c r="NAH138" s="4"/>
      <c r="NAI138" s="4"/>
      <c r="NAJ138" s="4"/>
      <c r="NAK138" s="4"/>
      <c r="NAL138" s="4"/>
      <c r="NAM138" s="4"/>
      <c r="NAN138" s="4"/>
      <c r="NAO138" s="4"/>
      <c r="NAP138" s="4"/>
      <c r="NAQ138" s="4"/>
      <c r="NAR138" s="4"/>
      <c r="NAS138" s="4"/>
      <c r="NAT138" s="4"/>
      <c r="NAU138" s="4"/>
      <c r="NAV138" s="4"/>
      <c r="NAW138" s="4"/>
      <c r="NAX138" s="4"/>
      <c r="NAY138" s="4"/>
      <c r="NAZ138" s="4"/>
      <c r="NBA138" s="4"/>
      <c r="NBB138" s="4"/>
      <c r="NBC138" s="4"/>
      <c r="NBD138" s="4"/>
      <c r="NBE138" s="4"/>
      <c r="NBF138" s="4"/>
      <c r="NBG138" s="4"/>
      <c r="NBH138" s="4"/>
      <c r="NBI138" s="4"/>
      <c r="NBJ138" s="4"/>
      <c r="NBK138" s="4"/>
      <c r="NBL138" s="4"/>
      <c r="NBM138" s="4"/>
      <c r="NBN138" s="4"/>
      <c r="NBO138" s="4"/>
      <c r="NBP138" s="4"/>
      <c r="NBQ138" s="4"/>
      <c r="NBR138" s="4"/>
      <c r="NBS138" s="4"/>
      <c r="NBT138" s="4"/>
      <c r="NBU138" s="4"/>
      <c r="NBV138" s="4"/>
      <c r="NBW138" s="4"/>
      <c r="NBX138" s="4"/>
      <c r="NBY138" s="4"/>
      <c r="NBZ138" s="4"/>
      <c r="NCA138" s="4"/>
      <c r="NCB138" s="4"/>
      <c r="NCC138" s="4"/>
      <c r="NCD138" s="4"/>
      <c r="NCE138" s="4"/>
      <c r="NCF138" s="4"/>
      <c r="NCG138" s="4"/>
      <c r="NCH138" s="4"/>
      <c r="NCI138" s="4"/>
      <c r="NCJ138" s="4"/>
      <c r="NCK138" s="4"/>
      <c r="NCL138" s="4"/>
      <c r="NCM138" s="4"/>
      <c r="NCN138" s="4"/>
      <c r="NCO138" s="4"/>
      <c r="NCP138" s="4"/>
      <c r="NCQ138" s="4"/>
      <c r="NCR138" s="4"/>
      <c r="NCS138" s="4"/>
      <c r="NCT138" s="4"/>
      <c r="NCU138" s="4"/>
      <c r="NCV138" s="4"/>
      <c r="NCW138" s="4"/>
      <c r="NCX138" s="4"/>
      <c r="NCY138" s="4"/>
      <c r="NCZ138" s="4"/>
      <c r="NDA138" s="4"/>
      <c r="NDB138" s="4"/>
      <c r="NDC138" s="4"/>
      <c r="NDD138" s="4"/>
      <c r="NDE138" s="4"/>
      <c r="NDF138" s="4"/>
      <c r="NDG138" s="4"/>
      <c r="NDH138" s="4"/>
      <c r="NDI138" s="4"/>
      <c r="NDJ138" s="4"/>
      <c r="NDK138" s="4"/>
      <c r="NDL138" s="4"/>
      <c r="NDM138" s="4"/>
      <c r="NDN138" s="4"/>
      <c r="NDO138" s="4"/>
      <c r="NDP138" s="4"/>
      <c r="NDQ138" s="4"/>
      <c r="NDR138" s="4"/>
      <c r="NDS138" s="4"/>
      <c r="NDT138" s="4"/>
      <c r="NDU138" s="4"/>
      <c r="NDV138" s="4"/>
      <c r="NDW138" s="4"/>
      <c r="NDX138" s="4"/>
      <c r="NDY138" s="4"/>
      <c r="NDZ138" s="4"/>
      <c r="NEA138" s="4"/>
      <c r="NEB138" s="4"/>
      <c r="NEC138" s="4"/>
      <c r="NED138" s="4"/>
      <c r="NEE138" s="4"/>
      <c r="NEF138" s="4"/>
      <c r="NEG138" s="4"/>
      <c r="NEH138" s="4"/>
      <c r="NEI138" s="4"/>
      <c r="NEJ138" s="4"/>
      <c r="NEK138" s="4"/>
      <c r="NEL138" s="4"/>
      <c r="NEM138" s="4"/>
      <c r="NEN138" s="4"/>
      <c r="NEO138" s="4"/>
      <c r="NEP138" s="4"/>
      <c r="NEQ138" s="4"/>
      <c r="NER138" s="4"/>
      <c r="NES138" s="4"/>
      <c r="NET138" s="4"/>
      <c r="NEU138" s="4"/>
      <c r="NEV138" s="4"/>
      <c r="NEW138" s="4"/>
      <c r="NEX138" s="4"/>
      <c r="NEY138" s="4"/>
      <c r="NEZ138" s="4"/>
      <c r="NFA138" s="4"/>
      <c r="NFB138" s="4"/>
      <c r="NFC138" s="4"/>
      <c r="NFD138" s="4"/>
      <c r="NFE138" s="4"/>
      <c r="NFF138" s="4"/>
      <c r="NFG138" s="4"/>
      <c r="NFH138" s="4"/>
      <c r="NFI138" s="4"/>
      <c r="NFJ138" s="4"/>
      <c r="NFK138" s="4"/>
      <c r="NFL138" s="4"/>
      <c r="NFM138" s="4"/>
      <c r="NFN138" s="4"/>
      <c r="NFO138" s="4"/>
      <c r="NFP138" s="4"/>
      <c r="NFQ138" s="4"/>
      <c r="NFR138" s="4"/>
      <c r="NFS138" s="4"/>
      <c r="NFT138" s="4"/>
      <c r="NFU138" s="4"/>
      <c r="NFV138" s="4"/>
      <c r="NFW138" s="4"/>
      <c r="NFX138" s="4"/>
      <c r="NFY138" s="4"/>
      <c r="NFZ138" s="4"/>
      <c r="NGA138" s="4"/>
      <c r="NGB138" s="4"/>
      <c r="NGC138" s="4"/>
      <c r="NGD138" s="4"/>
      <c r="NGE138" s="4"/>
      <c r="NGF138" s="4"/>
      <c r="NGG138" s="4"/>
      <c r="NGH138" s="4"/>
      <c r="NGI138" s="4"/>
      <c r="NGJ138" s="4"/>
      <c r="NGK138" s="4"/>
      <c r="NGL138" s="4"/>
      <c r="NGM138" s="4"/>
      <c r="NGN138" s="4"/>
      <c r="NGO138" s="4"/>
      <c r="NGP138" s="4"/>
      <c r="NGQ138" s="4"/>
      <c r="NGR138" s="4"/>
      <c r="NGS138" s="4"/>
      <c r="NGT138" s="4"/>
      <c r="NGU138" s="4"/>
      <c r="NGV138" s="4"/>
      <c r="NGW138" s="4"/>
      <c r="NGX138" s="4"/>
      <c r="NGY138" s="4"/>
      <c r="NGZ138" s="4"/>
      <c r="NHA138" s="4"/>
      <c r="NHB138" s="4"/>
      <c r="NHC138" s="4"/>
      <c r="NHD138" s="4"/>
      <c r="NHE138" s="4"/>
      <c r="NHF138" s="4"/>
      <c r="NHG138" s="4"/>
      <c r="NHH138" s="4"/>
      <c r="NHI138" s="4"/>
      <c r="NHJ138" s="4"/>
      <c r="NHK138" s="4"/>
      <c r="NHL138" s="4"/>
      <c r="NHM138" s="4"/>
      <c r="NHN138" s="4"/>
      <c r="NHO138" s="4"/>
      <c r="NHP138" s="4"/>
      <c r="NHQ138" s="4"/>
      <c r="NHR138" s="4"/>
      <c r="NHS138" s="4"/>
      <c r="NHT138" s="4"/>
      <c r="NHU138" s="4"/>
      <c r="NHV138" s="4"/>
      <c r="NHW138" s="4"/>
      <c r="NHX138" s="4"/>
      <c r="NHY138" s="4"/>
      <c r="NHZ138" s="4"/>
      <c r="NIA138" s="4"/>
      <c r="NIB138" s="4"/>
      <c r="NIC138" s="4"/>
      <c r="NID138" s="4"/>
      <c r="NIE138" s="4"/>
      <c r="NIF138" s="4"/>
      <c r="NIG138" s="4"/>
      <c r="NIH138" s="4"/>
      <c r="NII138" s="4"/>
      <c r="NIJ138" s="4"/>
      <c r="NIK138" s="4"/>
      <c r="NIL138" s="4"/>
      <c r="NIM138" s="4"/>
      <c r="NIN138" s="4"/>
      <c r="NIO138" s="4"/>
      <c r="NIP138" s="4"/>
      <c r="NIQ138" s="4"/>
      <c r="NIR138" s="4"/>
      <c r="NIS138" s="4"/>
      <c r="NIT138" s="4"/>
      <c r="NIU138" s="4"/>
      <c r="NIV138" s="4"/>
      <c r="NIW138" s="4"/>
      <c r="NIX138" s="4"/>
      <c r="NIY138" s="4"/>
      <c r="NIZ138" s="4"/>
      <c r="NJA138" s="4"/>
      <c r="NJB138" s="4"/>
      <c r="NJC138" s="4"/>
      <c r="NJD138" s="4"/>
      <c r="NJE138" s="4"/>
      <c r="NJF138" s="4"/>
      <c r="NJG138" s="4"/>
      <c r="NJH138" s="4"/>
      <c r="NJI138" s="4"/>
      <c r="NJJ138" s="4"/>
      <c r="NJK138" s="4"/>
      <c r="NJL138" s="4"/>
      <c r="NJM138" s="4"/>
      <c r="NJN138" s="4"/>
      <c r="NJO138" s="4"/>
      <c r="NJP138" s="4"/>
      <c r="NJQ138" s="4"/>
      <c r="NJR138" s="4"/>
      <c r="NJS138" s="4"/>
      <c r="NJT138" s="4"/>
      <c r="NJU138" s="4"/>
      <c r="NJV138" s="4"/>
      <c r="NJW138" s="4"/>
      <c r="NJX138" s="4"/>
      <c r="NJY138" s="4"/>
      <c r="NJZ138" s="4"/>
      <c r="NKA138" s="4"/>
      <c r="NKB138" s="4"/>
      <c r="NKC138" s="4"/>
      <c r="NKD138" s="4"/>
      <c r="NKE138" s="4"/>
      <c r="NKF138" s="4"/>
      <c r="NKG138" s="4"/>
      <c r="NKH138" s="4"/>
      <c r="NKI138" s="4"/>
      <c r="NKJ138" s="4"/>
      <c r="NKK138" s="4"/>
      <c r="NKL138" s="4"/>
      <c r="NKM138" s="4"/>
      <c r="NKN138" s="4"/>
      <c r="NKO138" s="4"/>
      <c r="NKP138" s="4"/>
      <c r="NKQ138" s="4"/>
      <c r="NKR138" s="4"/>
      <c r="NKS138" s="4"/>
      <c r="NKT138" s="4"/>
      <c r="NKU138" s="4"/>
      <c r="NKV138" s="4"/>
      <c r="NKW138" s="4"/>
      <c r="NKX138" s="4"/>
      <c r="NKY138" s="4"/>
      <c r="NKZ138" s="4"/>
      <c r="NLA138" s="4"/>
      <c r="NLB138" s="4"/>
      <c r="NLC138" s="4"/>
      <c r="NLD138" s="4"/>
      <c r="NLE138" s="4"/>
      <c r="NLF138" s="4"/>
      <c r="NLG138" s="4"/>
      <c r="NLH138" s="4"/>
      <c r="NLI138" s="4"/>
      <c r="NLJ138" s="4"/>
      <c r="NLK138" s="4"/>
      <c r="NLL138" s="4"/>
      <c r="NLM138" s="4"/>
      <c r="NLN138" s="4"/>
      <c r="NLO138" s="4"/>
      <c r="NLP138" s="4"/>
      <c r="NLQ138" s="4"/>
      <c r="NLR138" s="4"/>
      <c r="NLS138" s="4"/>
      <c r="NLT138" s="4"/>
      <c r="NLU138" s="4"/>
      <c r="NLV138" s="4"/>
      <c r="NLW138" s="4"/>
      <c r="NLX138" s="4"/>
      <c r="NLY138" s="4"/>
      <c r="NLZ138" s="4"/>
      <c r="NMA138" s="4"/>
      <c r="NMB138" s="4"/>
      <c r="NMC138" s="4"/>
      <c r="NMD138" s="4"/>
      <c r="NME138" s="4"/>
      <c r="NMF138" s="4"/>
      <c r="NMG138" s="4"/>
      <c r="NMH138" s="4"/>
      <c r="NMI138" s="4"/>
      <c r="NMJ138" s="4"/>
      <c r="NMK138" s="4"/>
      <c r="NML138" s="4"/>
      <c r="NMM138" s="4"/>
      <c r="NMN138" s="4"/>
      <c r="NMO138" s="4"/>
      <c r="NMP138" s="4"/>
      <c r="NMQ138" s="4"/>
      <c r="NMR138" s="4"/>
      <c r="NMS138" s="4"/>
      <c r="NMT138" s="4"/>
      <c r="NMU138" s="4"/>
      <c r="NMV138" s="4"/>
      <c r="NMW138" s="4"/>
      <c r="NMX138" s="4"/>
      <c r="NMY138" s="4"/>
      <c r="NMZ138" s="4"/>
      <c r="NNA138" s="4"/>
      <c r="NNB138" s="4"/>
      <c r="NNC138" s="4"/>
      <c r="NND138" s="4"/>
      <c r="NNE138" s="4"/>
      <c r="NNF138" s="4"/>
      <c r="NNG138" s="4"/>
      <c r="NNH138" s="4"/>
      <c r="NNI138" s="4"/>
      <c r="NNJ138" s="4"/>
      <c r="NNK138" s="4"/>
      <c r="NNL138" s="4"/>
      <c r="NNM138" s="4"/>
      <c r="NNN138" s="4"/>
      <c r="NNO138" s="4"/>
      <c r="NNP138" s="4"/>
      <c r="NNQ138" s="4"/>
      <c r="NNR138" s="4"/>
      <c r="NNS138" s="4"/>
      <c r="NNT138" s="4"/>
      <c r="NNU138" s="4"/>
      <c r="NNV138" s="4"/>
      <c r="NNW138" s="4"/>
      <c r="NNX138" s="4"/>
      <c r="NNY138" s="4"/>
      <c r="NNZ138" s="4"/>
      <c r="NOA138" s="4"/>
      <c r="NOB138" s="4"/>
      <c r="NOC138" s="4"/>
      <c r="NOD138" s="4"/>
      <c r="NOE138" s="4"/>
      <c r="NOF138" s="4"/>
      <c r="NOG138" s="4"/>
      <c r="NOH138" s="4"/>
      <c r="NOI138" s="4"/>
      <c r="NOJ138" s="4"/>
      <c r="NOK138" s="4"/>
      <c r="NOL138" s="4"/>
      <c r="NOM138" s="4"/>
      <c r="NON138" s="4"/>
      <c r="NOO138" s="4"/>
      <c r="NOP138" s="4"/>
      <c r="NOQ138" s="4"/>
      <c r="NOR138" s="4"/>
      <c r="NOS138" s="4"/>
      <c r="NOT138" s="4"/>
      <c r="NOU138" s="4"/>
      <c r="NOV138" s="4"/>
      <c r="NOW138" s="4"/>
      <c r="NOX138" s="4"/>
      <c r="NOY138" s="4"/>
      <c r="NOZ138" s="4"/>
      <c r="NPA138" s="4"/>
      <c r="NPB138" s="4"/>
      <c r="NPC138" s="4"/>
      <c r="NPD138" s="4"/>
      <c r="NPE138" s="4"/>
      <c r="NPF138" s="4"/>
      <c r="NPG138" s="4"/>
      <c r="NPH138" s="4"/>
      <c r="NPI138" s="4"/>
      <c r="NPJ138" s="4"/>
      <c r="NPK138" s="4"/>
      <c r="NPL138" s="4"/>
      <c r="NPM138" s="4"/>
      <c r="NPN138" s="4"/>
      <c r="NPO138" s="4"/>
      <c r="NPP138" s="4"/>
      <c r="NPQ138" s="4"/>
      <c r="NPR138" s="4"/>
      <c r="NPS138" s="4"/>
      <c r="NPT138" s="4"/>
      <c r="NPU138" s="4"/>
      <c r="NPV138" s="4"/>
      <c r="NPW138" s="4"/>
      <c r="NPX138" s="4"/>
      <c r="NPY138" s="4"/>
      <c r="NPZ138" s="4"/>
      <c r="NQA138" s="4"/>
      <c r="NQB138" s="4"/>
      <c r="NQC138" s="4"/>
      <c r="NQD138" s="4"/>
      <c r="NQE138" s="4"/>
      <c r="NQF138" s="4"/>
      <c r="NQG138" s="4"/>
      <c r="NQH138" s="4"/>
      <c r="NQI138" s="4"/>
      <c r="NQJ138" s="4"/>
      <c r="NQK138" s="4"/>
      <c r="NQL138" s="4"/>
      <c r="NQM138" s="4"/>
      <c r="NQN138" s="4"/>
      <c r="NQO138" s="4"/>
      <c r="NQP138" s="4"/>
      <c r="NQQ138" s="4"/>
      <c r="NQR138" s="4"/>
      <c r="NQS138" s="4"/>
      <c r="NQT138" s="4"/>
      <c r="NQU138" s="4"/>
      <c r="NQV138" s="4"/>
      <c r="NQW138" s="4"/>
      <c r="NQX138" s="4"/>
      <c r="NQY138" s="4"/>
      <c r="NQZ138" s="4"/>
      <c r="NRA138" s="4"/>
      <c r="NRB138" s="4"/>
      <c r="NRC138" s="4"/>
      <c r="NRD138" s="4"/>
      <c r="NRE138" s="4"/>
      <c r="NRF138" s="4"/>
      <c r="NRG138" s="4"/>
      <c r="NRH138" s="4"/>
      <c r="NRI138" s="4"/>
      <c r="NRJ138" s="4"/>
      <c r="NRK138" s="4"/>
      <c r="NRL138" s="4"/>
      <c r="NRM138" s="4"/>
      <c r="NRN138" s="4"/>
      <c r="NRO138" s="4"/>
      <c r="NRP138" s="4"/>
      <c r="NRQ138" s="4"/>
      <c r="NRR138" s="4"/>
      <c r="NRS138" s="4"/>
      <c r="NRT138" s="4"/>
      <c r="NRU138" s="4"/>
      <c r="NRV138" s="4"/>
      <c r="NRW138" s="4"/>
      <c r="NRX138" s="4"/>
      <c r="NRY138" s="4"/>
      <c r="NRZ138" s="4"/>
      <c r="NSA138" s="4"/>
      <c r="NSB138" s="4"/>
      <c r="NSC138" s="4"/>
      <c r="NSD138" s="4"/>
      <c r="NSE138" s="4"/>
      <c r="NSF138" s="4"/>
      <c r="NSG138" s="4"/>
      <c r="NSH138" s="4"/>
      <c r="NSI138" s="4"/>
      <c r="NSJ138" s="4"/>
      <c r="NSK138" s="4"/>
      <c r="NSL138" s="4"/>
      <c r="NSM138" s="4"/>
      <c r="NSN138" s="4"/>
      <c r="NSO138" s="4"/>
      <c r="NSP138" s="4"/>
      <c r="NSQ138" s="4"/>
      <c r="NSR138" s="4"/>
      <c r="NSS138" s="4"/>
      <c r="NST138" s="4"/>
      <c r="NSU138" s="4"/>
      <c r="NSV138" s="4"/>
      <c r="NSW138" s="4"/>
      <c r="NSX138" s="4"/>
      <c r="NSY138" s="4"/>
      <c r="NSZ138" s="4"/>
      <c r="NTA138" s="4"/>
      <c r="NTB138" s="4"/>
      <c r="NTC138" s="4"/>
      <c r="NTD138" s="4"/>
      <c r="NTE138" s="4"/>
      <c r="NTF138" s="4"/>
      <c r="NTG138" s="4"/>
      <c r="NTH138" s="4"/>
      <c r="NTI138" s="4"/>
      <c r="NTJ138" s="4"/>
      <c r="NTK138" s="4"/>
      <c r="NTL138" s="4"/>
      <c r="NTM138" s="4"/>
      <c r="NTN138" s="4"/>
      <c r="NTO138" s="4"/>
      <c r="NTP138" s="4"/>
      <c r="NTQ138" s="4"/>
      <c r="NTR138" s="4"/>
      <c r="NTS138" s="4"/>
      <c r="NTT138" s="4"/>
      <c r="NTU138" s="4"/>
      <c r="NTV138" s="4"/>
      <c r="NTW138" s="4"/>
      <c r="NTX138" s="4"/>
      <c r="NTY138" s="4"/>
      <c r="NTZ138" s="4"/>
      <c r="NUA138" s="4"/>
      <c r="NUB138" s="4"/>
      <c r="NUC138" s="4"/>
      <c r="NUD138" s="4"/>
      <c r="NUE138" s="4"/>
      <c r="NUF138" s="4"/>
      <c r="NUG138" s="4"/>
      <c r="NUH138" s="4"/>
      <c r="NUI138" s="4"/>
      <c r="NUJ138" s="4"/>
      <c r="NUK138" s="4"/>
      <c r="NUL138" s="4"/>
      <c r="NUM138" s="4"/>
      <c r="NUN138" s="4"/>
      <c r="NUO138" s="4"/>
      <c r="NUP138" s="4"/>
      <c r="NUQ138" s="4"/>
      <c r="NUR138" s="4"/>
      <c r="NUS138" s="4"/>
      <c r="NUT138" s="4"/>
      <c r="NUU138" s="4"/>
      <c r="NUV138" s="4"/>
      <c r="NUW138" s="4"/>
      <c r="NUX138" s="4"/>
      <c r="NUY138" s="4"/>
      <c r="NUZ138" s="4"/>
      <c r="NVA138" s="4"/>
      <c r="NVB138" s="4"/>
      <c r="NVC138" s="4"/>
      <c r="NVD138" s="4"/>
      <c r="NVE138" s="4"/>
      <c r="NVF138" s="4"/>
      <c r="NVG138" s="4"/>
      <c r="NVH138" s="4"/>
      <c r="NVI138" s="4"/>
      <c r="NVJ138" s="4"/>
      <c r="NVK138" s="4"/>
      <c r="NVL138" s="4"/>
      <c r="NVM138" s="4"/>
      <c r="NVN138" s="4"/>
      <c r="NVO138" s="4"/>
      <c r="NVP138" s="4"/>
      <c r="NVQ138" s="4"/>
      <c r="NVR138" s="4"/>
      <c r="NVS138" s="4"/>
      <c r="NVT138" s="4"/>
      <c r="NVU138" s="4"/>
      <c r="NVV138" s="4"/>
      <c r="NVW138" s="4"/>
      <c r="NVX138" s="4"/>
      <c r="NVY138" s="4"/>
      <c r="NVZ138" s="4"/>
      <c r="NWA138" s="4"/>
      <c r="NWB138" s="4"/>
      <c r="NWC138" s="4"/>
      <c r="NWD138" s="4"/>
      <c r="NWE138" s="4"/>
      <c r="NWF138" s="4"/>
      <c r="NWG138" s="4"/>
      <c r="NWH138" s="4"/>
      <c r="NWI138" s="4"/>
      <c r="NWJ138" s="4"/>
      <c r="NWK138" s="4"/>
      <c r="NWL138" s="4"/>
      <c r="NWM138" s="4"/>
      <c r="NWN138" s="4"/>
      <c r="NWO138" s="4"/>
      <c r="NWP138" s="4"/>
      <c r="NWQ138" s="4"/>
      <c r="NWR138" s="4"/>
      <c r="NWS138" s="4"/>
      <c r="NWT138" s="4"/>
      <c r="NWU138" s="4"/>
      <c r="NWV138" s="4"/>
      <c r="NWW138" s="4"/>
      <c r="NWX138" s="4"/>
      <c r="NWY138" s="4"/>
      <c r="NWZ138" s="4"/>
      <c r="NXA138" s="4"/>
      <c r="NXB138" s="4"/>
      <c r="NXC138" s="4"/>
      <c r="NXD138" s="4"/>
      <c r="NXE138" s="4"/>
      <c r="NXF138" s="4"/>
      <c r="NXG138" s="4"/>
      <c r="NXH138" s="4"/>
      <c r="NXI138" s="4"/>
      <c r="NXJ138" s="4"/>
      <c r="NXK138" s="4"/>
      <c r="NXL138" s="4"/>
      <c r="NXM138" s="4"/>
      <c r="NXN138" s="4"/>
      <c r="NXO138" s="4"/>
      <c r="NXP138" s="4"/>
      <c r="NXQ138" s="4"/>
      <c r="NXR138" s="4"/>
      <c r="NXS138" s="4"/>
      <c r="NXT138" s="4"/>
      <c r="NXU138" s="4"/>
      <c r="NXV138" s="4"/>
      <c r="NXW138" s="4"/>
      <c r="NXX138" s="4"/>
      <c r="NXY138" s="4"/>
      <c r="NXZ138" s="4"/>
      <c r="NYA138" s="4"/>
      <c r="NYB138" s="4"/>
      <c r="NYC138" s="4"/>
      <c r="NYD138" s="4"/>
      <c r="NYE138" s="4"/>
      <c r="NYF138" s="4"/>
      <c r="NYG138" s="4"/>
      <c r="NYH138" s="4"/>
      <c r="NYI138" s="4"/>
      <c r="NYJ138" s="4"/>
      <c r="NYK138" s="4"/>
      <c r="NYL138" s="4"/>
      <c r="NYM138" s="4"/>
      <c r="NYN138" s="4"/>
      <c r="NYO138" s="4"/>
      <c r="NYP138" s="4"/>
      <c r="NYQ138" s="4"/>
      <c r="NYR138" s="4"/>
      <c r="NYS138" s="4"/>
      <c r="NYT138" s="4"/>
      <c r="NYU138" s="4"/>
      <c r="NYV138" s="4"/>
      <c r="NYW138" s="4"/>
      <c r="NYX138" s="4"/>
      <c r="NYY138" s="4"/>
      <c r="NYZ138" s="4"/>
      <c r="NZA138" s="4"/>
      <c r="NZB138" s="4"/>
      <c r="NZC138" s="4"/>
      <c r="NZD138" s="4"/>
      <c r="NZE138" s="4"/>
      <c r="NZF138" s="4"/>
      <c r="NZG138" s="4"/>
      <c r="NZH138" s="4"/>
      <c r="NZI138" s="4"/>
      <c r="NZJ138" s="4"/>
      <c r="NZK138" s="4"/>
      <c r="NZL138" s="4"/>
      <c r="NZM138" s="4"/>
      <c r="NZN138" s="4"/>
      <c r="NZO138" s="4"/>
      <c r="NZP138" s="4"/>
      <c r="NZQ138" s="4"/>
      <c r="NZR138" s="4"/>
      <c r="NZS138" s="4"/>
      <c r="NZT138" s="4"/>
      <c r="NZU138" s="4"/>
      <c r="NZV138" s="4"/>
      <c r="NZW138" s="4"/>
      <c r="NZX138" s="4"/>
      <c r="NZY138" s="4"/>
      <c r="NZZ138" s="4"/>
      <c r="OAA138" s="4"/>
      <c r="OAB138" s="4"/>
      <c r="OAC138" s="4"/>
      <c r="OAD138" s="4"/>
      <c r="OAE138" s="4"/>
      <c r="OAF138" s="4"/>
      <c r="OAG138" s="4"/>
      <c r="OAH138" s="4"/>
      <c r="OAI138" s="4"/>
      <c r="OAJ138" s="4"/>
      <c r="OAK138" s="4"/>
      <c r="OAL138" s="4"/>
      <c r="OAM138" s="4"/>
      <c r="OAN138" s="4"/>
      <c r="OAO138" s="4"/>
      <c r="OAP138" s="4"/>
      <c r="OAQ138" s="4"/>
      <c r="OAR138" s="4"/>
      <c r="OAS138" s="4"/>
      <c r="OAT138" s="4"/>
      <c r="OAU138" s="4"/>
      <c r="OAV138" s="4"/>
      <c r="OAW138" s="4"/>
      <c r="OAX138" s="4"/>
      <c r="OAY138" s="4"/>
      <c r="OAZ138" s="4"/>
      <c r="OBA138" s="4"/>
      <c r="OBB138" s="4"/>
      <c r="OBC138" s="4"/>
      <c r="OBD138" s="4"/>
      <c r="OBE138" s="4"/>
      <c r="OBF138" s="4"/>
      <c r="OBG138" s="4"/>
      <c r="OBH138" s="4"/>
      <c r="OBI138" s="4"/>
      <c r="OBJ138" s="4"/>
      <c r="OBK138" s="4"/>
      <c r="OBL138" s="4"/>
      <c r="OBM138" s="4"/>
      <c r="OBN138" s="4"/>
      <c r="OBO138" s="4"/>
      <c r="OBP138" s="4"/>
      <c r="OBQ138" s="4"/>
      <c r="OBR138" s="4"/>
      <c r="OBS138" s="4"/>
      <c r="OBT138" s="4"/>
      <c r="OBU138" s="4"/>
      <c r="OBV138" s="4"/>
      <c r="OBW138" s="4"/>
      <c r="OBX138" s="4"/>
      <c r="OBY138" s="4"/>
      <c r="OBZ138" s="4"/>
      <c r="OCA138" s="4"/>
      <c r="OCB138" s="4"/>
      <c r="OCC138" s="4"/>
      <c r="OCD138" s="4"/>
      <c r="OCE138" s="4"/>
      <c r="OCF138" s="4"/>
      <c r="OCG138" s="4"/>
      <c r="OCH138" s="4"/>
      <c r="OCI138" s="4"/>
      <c r="OCJ138" s="4"/>
      <c r="OCK138" s="4"/>
      <c r="OCL138" s="4"/>
      <c r="OCM138" s="4"/>
      <c r="OCN138" s="4"/>
      <c r="OCO138" s="4"/>
      <c r="OCP138" s="4"/>
      <c r="OCQ138" s="4"/>
      <c r="OCR138" s="4"/>
      <c r="OCS138" s="4"/>
      <c r="OCT138" s="4"/>
      <c r="OCU138" s="4"/>
      <c r="OCV138" s="4"/>
      <c r="OCW138" s="4"/>
      <c r="OCX138" s="4"/>
      <c r="OCY138" s="4"/>
      <c r="OCZ138" s="4"/>
      <c r="ODA138" s="4"/>
      <c r="ODB138" s="4"/>
      <c r="ODC138" s="4"/>
      <c r="ODD138" s="4"/>
      <c r="ODE138" s="4"/>
      <c r="ODF138" s="4"/>
      <c r="ODG138" s="4"/>
      <c r="ODH138" s="4"/>
      <c r="ODI138" s="4"/>
      <c r="ODJ138" s="4"/>
      <c r="ODK138" s="4"/>
      <c r="ODL138" s="4"/>
      <c r="ODM138" s="4"/>
      <c r="ODN138" s="4"/>
      <c r="ODO138" s="4"/>
      <c r="ODP138" s="4"/>
      <c r="ODQ138" s="4"/>
      <c r="ODR138" s="4"/>
      <c r="ODS138" s="4"/>
      <c r="ODT138" s="4"/>
      <c r="ODU138" s="4"/>
      <c r="ODV138" s="4"/>
      <c r="ODW138" s="4"/>
      <c r="ODX138" s="4"/>
      <c r="ODY138" s="4"/>
      <c r="ODZ138" s="4"/>
      <c r="OEA138" s="4"/>
      <c r="OEB138" s="4"/>
      <c r="OEC138" s="4"/>
      <c r="OED138" s="4"/>
      <c r="OEE138" s="4"/>
      <c r="OEF138" s="4"/>
      <c r="OEG138" s="4"/>
      <c r="OEH138" s="4"/>
      <c r="OEI138" s="4"/>
      <c r="OEJ138" s="4"/>
      <c r="OEK138" s="4"/>
      <c r="OEL138" s="4"/>
      <c r="OEM138" s="4"/>
      <c r="OEN138" s="4"/>
      <c r="OEO138" s="4"/>
      <c r="OEP138" s="4"/>
      <c r="OEQ138" s="4"/>
      <c r="OER138" s="4"/>
      <c r="OES138" s="4"/>
      <c r="OET138" s="4"/>
      <c r="OEU138" s="4"/>
      <c r="OEV138" s="4"/>
      <c r="OEW138" s="4"/>
      <c r="OEX138" s="4"/>
      <c r="OEY138" s="4"/>
      <c r="OEZ138" s="4"/>
      <c r="OFA138" s="4"/>
      <c r="OFB138" s="4"/>
      <c r="OFC138" s="4"/>
      <c r="OFD138" s="4"/>
      <c r="OFE138" s="4"/>
      <c r="OFF138" s="4"/>
      <c r="OFG138" s="4"/>
      <c r="OFH138" s="4"/>
      <c r="OFI138" s="4"/>
      <c r="OFJ138" s="4"/>
      <c r="OFK138" s="4"/>
      <c r="OFL138" s="4"/>
      <c r="OFM138" s="4"/>
      <c r="OFN138" s="4"/>
      <c r="OFO138" s="4"/>
      <c r="OFP138" s="4"/>
      <c r="OFQ138" s="4"/>
      <c r="OFR138" s="4"/>
      <c r="OFS138" s="4"/>
      <c r="OFT138" s="4"/>
      <c r="OFU138" s="4"/>
      <c r="OFV138" s="4"/>
      <c r="OFW138" s="4"/>
      <c r="OFX138" s="4"/>
      <c r="OFY138" s="4"/>
      <c r="OFZ138" s="4"/>
      <c r="OGA138" s="4"/>
      <c r="OGB138" s="4"/>
      <c r="OGC138" s="4"/>
      <c r="OGD138" s="4"/>
      <c r="OGE138" s="4"/>
      <c r="OGF138" s="4"/>
      <c r="OGG138" s="4"/>
      <c r="OGH138" s="4"/>
      <c r="OGI138" s="4"/>
      <c r="OGJ138" s="4"/>
      <c r="OGK138" s="4"/>
      <c r="OGL138" s="4"/>
      <c r="OGM138" s="4"/>
      <c r="OGN138" s="4"/>
      <c r="OGO138" s="4"/>
      <c r="OGP138" s="4"/>
      <c r="OGQ138" s="4"/>
      <c r="OGR138" s="4"/>
      <c r="OGS138" s="4"/>
      <c r="OGT138" s="4"/>
      <c r="OGU138" s="4"/>
      <c r="OGV138" s="4"/>
      <c r="OGW138" s="4"/>
      <c r="OGX138" s="4"/>
      <c r="OGY138" s="4"/>
      <c r="OGZ138" s="4"/>
      <c r="OHA138" s="4"/>
      <c r="OHB138" s="4"/>
      <c r="OHC138" s="4"/>
      <c r="OHD138" s="4"/>
      <c r="OHE138" s="4"/>
      <c r="OHF138" s="4"/>
      <c r="OHG138" s="4"/>
      <c r="OHH138" s="4"/>
      <c r="OHI138" s="4"/>
      <c r="OHJ138" s="4"/>
      <c r="OHK138" s="4"/>
      <c r="OHL138" s="4"/>
      <c r="OHM138" s="4"/>
      <c r="OHN138" s="4"/>
      <c r="OHO138" s="4"/>
      <c r="OHP138" s="4"/>
      <c r="OHQ138" s="4"/>
      <c r="OHR138" s="4"/>
      <c r="OHS138" s="4"/>
      <c r="OHT138" s="4"/>
      <c r="OHU138" s="4"/>
      <c r="OHV138" s="4"/>
      <c r="OHW138" s="4"/>
      <c r="OHX138" s="4"/>
      <c r="OHY138" s="4"/>
      <c r="OHZ138" s="4"/>
      <c r="OIA138" s="4"/>
      <c r="OIB138" s="4"/>
      <c r="OIC138" s="4"/>
      <c r="OID138" s="4"/>
      <c r="OIE138" s="4"/>
      <c r="OIF138" s="4"/>
      <c r="OIG138" s="4"/>
      <c r="OIH138" s="4"/>
      <c r="OII138" s="4"/>
      <c r="OIJ138" s="4"/>
      <c r="OIK138" s="4"/>
      <c r="OIL138" s="4"/>
      <c r="OIM138" s="4"/>
      <c r="OIN138" s="4"/>
      <c r="OIO138" s="4"/>
      <c r="OIP138" s="4"/>
      <c r="OIQ138" s="4"/>
      <c r="OIR138" s="4"/>
      <c r="OIS138" s="4"/>
      <c r="OIT138" s="4"/>
      <c r="OIU138" s="4"/>
      <c r="OIV138" s="4"/>
      <c r="OIW138" s="4"/>
      <c r="OIX138" s="4"/>
      <c r="OIY138" s="4"/>
      <c r="OIZ138" s="4"/>
      <c r="OJA138" s="4"/>
      <c r="OJB138" s="4"/>
      <c r="OJC138" s="4"/>
      <c r="OJD138" s="4"/>
      <c r="OJE138" s="4"/>
      <c r="OJF138" s="4"/>
      <c r="OJG138" s="4"/>
      <c r="OJH138" s="4"/>
      <c r="OJI138" s="4"/>
      <c r="OJJ138" s="4"/>
      <c r="OJK138" s="4"/>
      <c r="OJL138" s="4"/>
      <c r="OJM138" s="4"/>
      <c r="OJN138" s="4"/>
      <c r="OJO138" s="4"/>
      <c r="OJP138" s="4"/>
      <c r="OJQ138" s="4"/>
      <c r="OJR138" s="4"/>
      <c r="OJS138" s="4"/>
      <c r="OJT138" s="4"/>
      <c r="OJU138" s="4"/>
      <c r="OJV138" s="4"/>
      <c r="OJW138" s="4"/>
      <c r="OJX138" s="4"/>
      <c r="OJY138" s="4"/>
      <c r="OJZ138" s="4"/>
      <c r="OKA138" s="4"/>
      <c r="OKB138" s="4"/>
      <c r="OKC138" s="4"/>
      <c r="OKD138" s="4"/>
      <c r="OKE138" s="4"/>
      <c r="OKF138" s="4"/>
      <c r="OKG138" s="4"/>
      <c r="OKH138" s="4"/>
      <c r="OKI138" s="4"/>
      <c r="OKJ138" s="4"/>
      <c r="OKK138" s="4"/>
      <c r="OKL138" s="4"/>
      <c r="OKM138" s="4"/>
      <c r="OKN138" s="4"/>
      <c r="OKO138" s="4"/>
      <c r="OKP138" s="4"/>
      <c r="OKQ138" s="4"/>
      <c r="OKR138" s="4"/>
      <c r="OKS138" s="4"/>
      <c r="OKT138" s="4"/>
      <c r="OKU138" s="4"/>
      <c r="OKV138" s="4"/>
      <c r="OKW138" s="4"/>
      <c r="OKX138" s="4"/>
      <c r="OKY138" s="4"/>
      <c r="OKZ138" s="4"/>
      <c r="OLA138" s="4"/>
      <c r="OLB138" s="4"/>
      <c r="OLC138" s="4"/>
      <c r="OLD138" s="4"/>
      <c r="OLE138" s="4"/>
      <c r="OLF138" s="4"/>
      <c r="OLG138" s="4"/>
      <c r="OLH138" s="4"/>
      <c r="OLI138" s="4"/>
      <c r="OLJ138" s="4"/>
      <c r="OLK138" s="4"/>
      <c r="OLL138" s="4"/>
      <c r="OLM138" s="4"/>
      <c r="OLN138" s="4"/>
      <c r="OLO138" s="4"/>
      <c r="OLP138" s="4"/>
      <c r="OLQ138" s="4"/>
      <c r="OLR138" s="4"/>
      <c r="OLS138" s="4"/>
      <c r="OLT138" s="4"/>
      <c r="OLU138" s="4"/>
      <c r="OLV138" s="4"/>
      <c r="OLW138" s="4"/>
      <c r="OLX138" s="4"/>
      <c r="OLY138" s="4"/>
      <c r="OLZ138" s="4"/>
      <c r="OMA138" s="4"/>
      <c r="OMB138" s="4"/>
      <c r="OMC138" s="4"/>
      <c r="OMD138" s="4"/>
      <c r="OME138" s="4"/>
      <c r="OMF138" s="4"/>
      <c r="OMG138" s="4"/>
      <c r="OMH138" s="4"/>
      <c r="OMI138" s="4"/>
      <c r="OMJ138" s="4"/>
      <c r="OMK138" s="4"/>
      <c r="OML138" s="4"/>
      <c r="OMM138" s="4"/>
      <c r="OMN138" s="4"/>
      <c r="OMO138" s="4"/>
      <c r="OMP138" s="4"/>
      <c r="OMQ138" s="4"/>
      <c r="OMR138" s="4"/>
      <c r="OMS138" s="4"/>
      <c r="OMT138" s="4"/>
      <c r="OMU138" s="4"/>
      <c r="OMV138" s="4"/>
      <c r="OMW138" s="4"/>
      <c r="OMX138" s="4"/>
      <c r="OMY138" s="4"/>
      <c r="OMZ138" s="4"/>
      <c r="ONA138" s="4"/>
      <c r="ONB138" s="4"/>
      <c r="ONC138" s="4"/>
      <c r="OND138" s="4"/>
      <c r="ONE138" s="4"/>
      <c r="ONF138" s="4"/>
      <c r="ONG138" s="4"/>
      <c r="ONH138" s="4"/>
      <c r="ONI138" s="4"/>
      <c r="ONJ138" s="4"/>
      <c r="ONK138" s="4"/>
      <c r="ONL138" s="4"/>
      <c r="ONM138" s="4"/>
      <c r="ONN138" s="4"/>
      <c r="ONO138" s="4"/>
      <c r="ONP138" s="4"/>
      <c r="ONQ138" s="4"/>
      <c r="ONR138" s="4"/>
      <c r="ONS138" s="4"/>
      <c r="ONT138" s="4"/>
      <c r="ONU138" s="4"/>
      <c r="ONV138" s="4"/>
      <c r="ONW138" s="4"/>
      <c r="ONX138" s="4"/>
      <c r="ONY138" s="4"/>
      <c r="ONZ138" s="4"/>
      <c r="OOA138" s="4"/>
      <c r="OOB138" s="4"/>
      <c r="OOC138" s="4"/>
      <c r="OOD138" s="4"/>
      <c r="OOE138" s="4"/>
      <c r="OOF138" s="4"/>
      <c r="OOG138" s="4"/>
      <c r="OOH138" s="4"/>
      <c r="OOI138" s="4"/>
      <c r="OOJ138" s="4"/>
      <c r="OOK138" s="4"/>
      <c r="OOL138" s="4"/>
      <c r="OOM138" s="4"/>
      <c r="OON138" s="4"/>
      <c r="OOO138" s="4"/>
      <c r="OOP138" s="4"/>
      <c r="OOQ138" s="4"/>
      <c r="OOR138" s="4"/>
      <c r="OOS138" s="4"/>
      <c r="OOT138" s="4"/>
      <c r="OOU138" s="4"/>
      <c r="OOV138" s="4"/>
      <c r="OOW138" s="4"/>
      <c r="OOX138" s="4"/>
      <c r="OOY138" s="4"/>
      <c r="OOZ138" s="4"/>
      <c r="OPA138" s="4"/>
      <c r="OPB138" s="4"/>
      <c r="OPC138" s="4"/>
      <c r="OPD138" s="4"/>
      <c r="OPE138" s="4"/>
      <c r="OPF138" s="4"/>
      <c r="OPG138" s="4"/>
      <c r="OPH138" s="4"/>
      <c r="OPI138" s="4"/>
      <c r="OPJ138" s="4"/>
      <c r="OPK138" s="4"/>
      <c r="OPL138" s="4"/>
      <c r="OPM138" s="4"/>
      <c r="OPN138" s="4"/>
      <c r="OPO138" s="4"/>
      <c r="OPP138" s="4"/>
      <c r="OPQ138" s="4"/>
      <c r="OPR138" s="4"/>
      <c r="OPS138" s="4"/>
      <c r="OPT138" s="4"/>
      <c r="OPU138" s="4"/>
      <c r="OPV138" s="4"/>
      <c r="OPW138" s="4"/>
      <c r="OPX138" s="4"/>
      <c r="OPY138" s="4"/>
      <c r="OPZ138" s="4"/>
      <c r="OQA138" s="4"/>
      <c r="OQB138" s="4"/>
      <c r="OQC138" s="4"/>
      <c r="OQD138" s="4"/>
      <c r="OQE138" s="4"/>
      <c r="OQF138" s="4"/>
      <c r="OQG138" s="4"/>
      <c r="OQH138" s="4"/>
      <c r="OQI138" s="4"/>
      <c r="OQJ138" s="4"/>
      <c r="OQK138" s="4"/>
      <c r="OQL138" s="4"/>
      <c r="OQM138" s="4"/>
      <c r="OQN138" s="4"/>
      <c r="OQO138" s="4"/>
      <c r="OQP138" s="4"/>
      <c r="OQQ138" s="4"/>
      <c r="OQR138" s="4"/>
      <c r="OQS138" s="4"/>
      <c r="OQT138" s="4"/>
      <c r="OQU138" s="4"/>
      <c r="OQV138" s="4"/>
      <c r="OQW138" s="4"/>
      <c r="OQX138" s="4"/>
      <c r="OQY138" s="4"/>
      <c r="OQZ138" s="4"/>
      <c r="ORA138" s="4"/>
      <c r="ORB138" s="4"/>
      <c r="ORC138" s="4"/>
      <c r="ORD138" s="4"/>
      <c r="ORE138" s="4"/>
      <c r="ORF138" s="4"/>
      <c r="ORG138" s="4"/>
      <c r="ORH138" s="4"/>
      <c r="ORI138" s="4"/>
      <c r="ORJ138" s="4"/>
      <c r="ORK138" s="4"/>
      <c r="ORL138" s="4"/>
      <c r="ORM138" s="4"/>
      <c r="ORN138" s="4"/>
      <c r="ORO138" s="4"/>
      <c r="ORP138" s="4"/>
      <c r="ORQ138" s="4"/>
      <c r="ORR138" s="4"/>
      <c r="ORS138" s="4"/>
      <c r="ORT138" s="4"/>
      <c r="ORU138" s="4"/>
      <c r="ORV138" s="4"/>
      <c r="ORW138" s="4"/>
      <c r="ORX138" s="4"/>
      <c r="ORY138" s="4"/>
      <c r="ORZ138" s="4"/>
      <c r="OSA138" s="4"/>
      <c r="OSB138" s="4"/>
      <c r="OSC138" s="4"/>
      <c r="OSD138" s="4"/>
      <c r="OSE138" s="4"/>
      <c r="OSF138" s="4"/>
      <c r="OSG138" s="4"/>
      <c r="OSH138" s="4"/>
      <c r="OSI138" s="4"/>
      <c r="OSJ138" s="4"/>
      <c r="OSK138" s="4"/>
      <c r="OSL138" s="4"/>
      <c r="OSM138" s="4"/>
      <c r="OSN138" s="4"/>
      <c r="OSO138" s="4"/>
      <c r="OSP138" s="4"/>
      <c r="OSQ138" s="4"/>
      <c r="OSR138" s="4"/>
      <c r="OSS138" s="4"/>
      <c r="OST138" s="4"/>
      <c r="OSU138" s="4"/>
      <c r="OSV138" s="4"/>
      <c r="OSW138" s="4"/>
      <c r="OSX138" s="4"/>
      <c r="OSY138" s="4"/>
      <c r="OSZ138" s="4"/>
      <c r="OTA138" s="4"/>
      <c r="OTB138" s="4"/>
      <c r="OTC138" s="4"/>
      <c r="OTD138" s="4"/>
      <c r="OTE138" s="4"/>
      <c r="OTF138" s="4"/>
      <c r="OTG138" s="4"/>
      <c r="OTH138" s="4"/>
      <c r="OTI138" s="4"/>
      <c r="OTJ138" s="4"/>
      <c r="OTK138" s="4"/>
      <c r="OTL138" s="4"/>
      <c r="OTM138" s="4"/>
      <c r="OTN138" s="4"/>
      <c r="OTO138" s="4"/>
      <c r="OTP138" s="4"/>
      <c r="OTQ138" s="4"/>
      <c r="OTR138" s="4"/>
      <c r="OTS138" s="4"/>
      <c r="OTT138" s="4"/>
      <c r="OTU138" s="4"/>
      <c r="OTV138" s="4"/>
      <c r="OTW138" s="4"/>
      <c r="OTX138" s="4"/>
      <c r="OTY138" s="4"/>
      <c r="OTZ138" s="4"/>
      <c r="OUA138" s="4"/>
      <c r="OUB138" s="4"/>
      <c r="OUC138" s="4"/>
      <c r="OUD138" s="4"/>
      <c r="OUE138" s="4"/>
      <c r="OUF138" s="4"/>
      <c r="OUG138" s="4"/>
      <c r="OUH138" s="4"/>
      <c r="OUI138" s="4"/>
      <c r="OUJ138" s="4"/>
      <c r="OUK138" s="4"/>
      <c r="OUL138" s="4"/>
      <c r="OUM138" s="4"/>
      <c r="OUN138" s="4"/>
      <c r="OUO138" s="4"/>
      <c r="OUP138" s="4"/>
      <c r="OUQ138" s="4"/>
      <c r="OUR138" s="4"/>
      <c r="OUS138" s="4"/>
      <c r="OUT138" s="4"/>
      <c r="OUU138" s="4"/>
      <c r="OUV138" s="4"/>
      <c r="OUW138" s="4"/>
      <c r="OUX138" s="4"/>
      <c r="OUY138" s="4"/>
      <c r="OUZ138" s="4"/>
      <c r="OVA138" s="4"/>
      <c r="OVB138" s="4"/>
      <c r="OVC138" s="4"/>
      <c r="OVD138" s="4"/>
      <c r="OVE138" s="4"/>
      <c r="OVF138" s="4"/>
      <c r="OVG138" s="4"/>
      <c r="OVH138" s="4"/>
      <c r="OVI138" s="4"/>
      <c r="OVJ138" s="4"/>
      <c r="OVK138" s="4"/>
      <c r="OVL138" s="4"/>
      <c r="OVM138" s="4"/>
      <c r="OVN138" s="4"/>
      <c r="OVO138" s="4"/>
      <c r="OVP138" s="4"/>
      <c r="OVQ138" s="4"/>
      <c r="OVR138" s="4"/>
      <c r="OVS138" s="4"/>
      <c r="OVT138" s="4"/>
      <c r="OVU138" s="4"/>
      <c r="OVV138" s="4"/>
      <c r="OVW138" s="4"/>
      <c r="OVX138" s="4"/>
      <c r="OVY138" s="4"/>
      <c r="OVZ138" s="4"/>
      <c r="OWA138" s="4"/>
      <c r="OWB138" s="4"/>
      <c r="OWC138" s="4"/>
      <c r="OWD138" s="4"/>
      <c r="OWE138" s="4"/>
      <c r="OWF138" s="4"/>
      <c r="OWG138" s="4"/>
      <c r="OWH138" s="4"/>
      <c r="OWI138" s="4"/>
      <c r="OWJ138" s="4"/>
      <c r="OWK138" s="4"/>
      <c r="OWL138" s="4"/>
      <c r="OWM138" s="4"/>
      <c r="OWN138" s="4"/>
      <c r="OWO138" s="4"/>
      <c r="OWP138" s="4"/>
      <c r="OWQ138" s="4"/>
      <c r="OWR138" s="4"/>
      <c r="OWS138" s="4"/>
      <c r="OWT138" s="4"/>
      <c r="OWU138" s="4"/>
      <c r="OWV138" s="4"/>
      <c r="OWW138" s="4"/>
      <c r="OWX138" s="4"/>
      <c r="OWY138" s="4"/>
      <c r="OWZ138" s="4"/>
      <c r="OXA138" s="4"/>
      <c r="OXB138" s="4"/>
      <c r="OXC138" s="4"/>
      <c r="OXD138" s="4"/>
      <c r="OXE138" s="4"/>
      <c r="OXF138" s="4"/>
      <c r="OXG138" s="4"/>
      <c r="OXH138" s="4"/>
      <c r="OXI138" s="4"/>
      <c r="OXJ138" s="4"/>
      <c r="OXK138" s="4"/>
      <c r="OXL138" s="4"/>
      <c r="OXM138" s="4"/>
      <c r="OXN138" s="4"/>
      <c r="OXO138" s="4"/>
      <c r="OXP138" s="4"/>
      <c r="OXQ138" s="4"/>
      <c r="OXR138" s="4"/>
      <c r="OXS138" s="4"/>
      <c r="OXT138" s="4"/>
      <c r="OXU138" s="4"/>
      <c r="OXV138" s="4"/>
      <c r="OXW138" s="4"/>
      <c r="OXX138" s="4"/>
      <c r="OXY138" s="4"/>
      <c r="OXZ138" s="4"/>
      <c r="OYA138" s="4"/>
      <c r="OYB138" s="4"/>
      <c r="OYC138" s="4"/>
      <c r="OYD138" s="4"/>
      <c r="OYE138" s="4"/>
      <c r="OYF138" s="4"/>
      <c r="OYG138" s="4"/>
      <c r="OYH138" s="4"/>
      <c r="OYI138" s="4"/>
      <c r="OYJ138" s="4"/>
      <c r="OYK138" s="4"/>
      <c r="OYL138" s="4"/>
      <c r="OYM138" s="4"/>
      <c r="OYN138" s="4"/>
      <c r="OYO138" s="4"/>
      <c r="OYP138" s="4"/>
      <c r="OYQ138" s="4"/>
      <c r="OYR138" s="4"/>
      <c r="OYS138" s="4"/>
      <c r="OYT138" s="4"/>
      <c r="OYU138" s="4"/>
      <c r="OYV138" s="4"/>
      <c r="OYW138" s="4"/>
      <c r="OYX138" s="4"/>
      <c r="OYY138" s="4"/>
      <c r="OYZ138" s="4"/>
      <c r="OZA138" s="4"/>
      <c r="OZB138" s="4"/>
      <c r="OZC138" s="4"/>
      <c r="OZD138" s="4"/>
      <c r="OZE138" s="4"/>
      <c r="OZF138" s="4"/>
      <c r="OZG138" s="4"/>
      <c r="OZH138" s="4"/>
      <c r="OZI138" s="4"/>
      <c r="OZJ138" s="4"/>
      <c r="OZK138" s="4"/>
      <c r="OZL138" s="4"/>
      <c r="OZM138" s="4"/>
      <c r="OZN138" s="4"/>
      <c r="OZO138" s="4"/>
      <c r="OZP138" s="4"/>
      <c r="OZQ138" s="4"/>
      <c r="OZR138" s="4"/>
      <c r="OZS138" s="4"/>
      <c r="OZT138" s="4"/>
      <c r="OZU138" s="4"/>
      <c r="OZV138" s="4"/>
      <c r="OZW138" s="4"/>
      <c r="OZX138" s="4"/>
      <c r="OZY138" s="4"/>
      <c r="OZZ138" s="4"/>
      <c r="PAA138" s="4"/>
      <c r="PAB138" s="4"/>
      <c r="PAC138" s="4"/>
      <c r="PAD138" s="4"/>
      <c r="PAE138" s="4"/>
      <c r="PAF138" s="4"/>
      <c r="PAG138" s="4"/>
      <c r="PAH138" s="4"/>
      <c r="PAI138" s="4"/>
      <c r="PAJ138" s="4"/>
      <c r="PAK138" s="4"/>
      <c r="PAL138" s="4"/>
      <c r="PAM138" s="4"/>
      <c r="PAN138" s="4"/>
      <c r="PAO138" s="4"/>
      <c r="PAP138" s="4"/>
      <c r="PAQ138" s="4"/>
      <c r="PAR138" s="4"/>
      <c r="PAS138" s="4"/>
      <c r="PAT138" s="4"/>
      <c r="PAU138" s="4"/>
      <c r="PAV138" s="4"/>
      <c r="PAW138" s="4"/>
      <c r="PAX138" s="4"/>
      <c r="PAY138" s="4"/>
      <c r="PAZ138" s="4"/>
      <c r="PBA138" s="4"/>
      <c r="PBB138" s="4"/>
      <c r="PBC138" s="4"/>
      <c r="PBD138" s="4"/>
      <c r="PBE138" s="4"/>
      <c r="PBF138" s="4"/>
      <c r="PBG138" s="4"/>
      <c r="PBH138" s="4"/>
      <c r="PBI138" s="4"/>
      <c r="PBJ138" s="4"/>
      <c r="PBK138" s="4"/>
      <c r="PBL138" s="4"/>
      <c r="PBM138" s="4"/>
      <c r="PBN138" s="4"/>
      <c r="PBO138" s="4"/>
      <c r="PBP138" s="4"/>
      <c r="PBQ138" s="4"/>
      <c r="PBR138" s="4"/>
      <c r="PBS138" s="4"/>
      <c r="PBT138" s="4"/>
      <c r="PBU138" s="4"/>
      <c r="PBV138" s="4"/>
      <c r="PBW138" s="4"/>
      <c r="PBX138" s="4"/>
      <c r="PBY138" s="4"/>
      <c r="PBZ138" s="4"/>
      <c r="PCA138" s="4"/>
      <c r="PCB138" s="4"/>
      <c r="PCC138" s="4"/>
      <c r="PCD138" s="4"/>
      <c r="PCE138" s="4"/>
      <c r="PCF138" s="4"/>
      <c r="PCG138" s="4"/>
      <c r="PCH138" s="4"/>
      <c r="PCI138" s="4"/>
      <c r="PCJ138" s="4"/>
      <c r="PCK138" s="4"/>
      <c r="PCL138" s="4"/>
      <c r="PCM138" s="4"/>
      <c r="PCN138" s="4"/>
      <c r="PCO138" s="4"/>
      <c r="PCP138" s="4"/>
      <c r="PCQ138" s="4"/>
      <c r="PCR138" s="4"/>
      <c r="PCS138" s="4"/>
      <c r="PCT138" s="4"/>
      <c r="PCU138" s="4"/>
      <c r="PCV138" s="4"/>
      <c r="PCW138" s="4"/>
      <c r="PCX138" s="4"/>
      <c r="PCY138" s="4"/>
      <c r="PCZ138" s="4"/>
      <c r="PDA138" s="4"/>
      <c r="PDB138" s="4"/>
      <c r="PDC138" s="4"/>
      <c r="PDD138" s="4"/>
      <c r="PDE138" s="4"/>
      <c r="PDF138" s="4"/>
      <c r="PDG138" s="4"/>
      <c r="PDH138" s="4"/>
      <c r="PDI138" s="4"/>
      <c r="PDJ138" s="4"/>
      <c r="PDK138" s="4"/>
      <c r="PDL138" s="4"/>
      <c r="PDM138" s="4"/>
      <c r="PDN138" s="4"/>
      <c r="PDO138" s="4"/>
      <c r="PDP138" s="4"/>
      <c r="PDQ138" s="4"/>
      <c r="PDR138" s="4"/>
      <c r="PDS138" s="4"/>
      <c r="PDT138" s="4"/>
      <c r="PDU138" s="4"/>
      <c r="PDV138" s="4"/>
      <c r="PDW138" s="4"/>
      <c r="PDX138" s="4"/>
      <c r="PDY138" s="4"/>
      <c r="PDZ138" s="4"/>
      <c r="PEA138" s="4"/>
      <c r="PEB138" s="4"/>
      <c r="PEC138" s="4"/>
      <c r="PED138" s="4"/>
      <c r="PEE138" s="4"/>
      <c r="PEF138" s="4"/>
      <c r="PEG138" s="4"/>
      <c r="PEH138" s="4"/>
      <c r="PEI138" s="4"/>
      <c r="PEJ138" s="4"/>
      <c r="PEK138" s="4"/>
      <c r="PEL138" s="4"/>
      <c r="PEM138" s="4"/>
      <c r="PEN138" s="4"/>
      <c r="PEO138" s="4"/>
      <c r="PEP138" s="4"/>
      <c r="PEQ138" s="4"/>
      <c r="PER138" s="4"/>
      <c r="PES138" s="4"/>
      <c r="PET138" s="4"/>
      <c r="PEU138" s="4"/>
      <c r="PEV138" s="4"/>
      <c r="PEW138" s="4"/>
      <c r="PEX138" s="4"/>
      <c r="PEY138" s="4"/>
      <c r="PEZ138" s="4"/>
      <c r="PFA138" s="4"/>
      <c r="PFB138" s="4"/>
      <c r="PFC138" s="4"/>
      <c r="PFD138" s="4"/>
      <c r="PFE138" s="4"/>
      <c r="PFF138" s="4"/>
      <c r="PFG138" s="4"/>
      <c r="PFH138" s="4"/>
      <c r="PFI138" s="4"/>
      <c r="PFJ138" s="4"/>
      <c r="PFK138" s="4"/>
      <c r="PFL138" s="4"/>
      <c r="PFM138" s="4"/>
      <c r="PFN138" s="4"/>
      <c r="PFO138" s="4"/>
      <c r="PFP138" s="4"/>
      <c r="PFQ138" s="4"/>
      <c r="PFR138" s="4"/>
      <c r="PFS138" s="4"/>
      <c r="PFT138" s="4"/>
      <c r="PFU138" s="4"/>
      <c r="PFV138" s="4"/>
      <c r="PFW138" s="4"/>
      <c r="PFX138" s="4"/>
      <c r="PFY138" s="4"/>
      <c r="PFZ138" s="4"/>
      <c r="PGA138" s="4"/>
      <c r="PGB138" s="4"/>
      <c r="PGC138" s="4"/>
      <c r="PGD138" s="4"/>
      <c r="PGE138" s="4"/>
      <c r="PGF138" s="4"/>
      <c r="PGG138" s="4"/>
      <c r="PGH138" s="4"/>
      <c r="PGI138" s="4"/>
      <c r="PGJ138" s="4"/>
      <c r="PGK138" s="4"/>
      <c r="PGL138" s="4"/>
      <c r="PGM138" s="4"/>
      <c r="PGN138" s="4"/>
      <c r="PGO138" s="4"/>
      <c r="PGP138" s="4"/>
      <c r="PGQ138" s="4"/>
      <c r="PGR138" s="4"/>
      <c r="PGS138" s="4"/>
      <c r="PGT138" s="4"/>
      <c r="PGU138" s="4"/>
      <c r="PGV138" s="4"/>
      <c r="PGW138" s="4"/>
      <c r="PGX138" s="4"/>
      <c r="PGY138" s="4"/>
      <c r="PGZ138" s="4"/>
      <c r="PHA138" s="4"/>
      <c r="PHB138" s="4"/>
      <c r="PHC138" s="4"/>
      <c r="PHD138" s="4"/>
      <c r="PHE138" s="4"/>
      <c r="PHF138" s="4"/>
      <c r="PHG138" s="4"/>
      <c r="PHH138" s="4"/>
      <c r="PHI138" s="4"/>
      <c r="PHJ138" s="4"/>
      <c r="PHK138" s="4"/>
      <c r="PHL138" s="4"/>
      <c r="PHM138" s="4"/>
      <c r="PHN138" s="4"/>
      <c r="PHO138" s="4"/>
      <c r="PHP138" s="4"/>
      <c r="PHQ138" s="4"/>
      <c r="PHR138" s="4"/>
      <c r="PHS138" s="4"/>
      <c r="PHT138" s="4"/>
      <c r="PHU138" s="4"/>
      <c r="PHV138" s="4"/>
      <c r="PHW138" s="4"/>
      <c r="PHX138" s="4"/>
      <c r="PHY138" s="4"/>
      <c r="PHZ138" s="4"/>
      <c r="PIA138" s="4"/>
      <c r="PIB138" s="4"/>
      <c r="PIC138" s="4"/>
      <c r="PID138" s="4"/>
      <c r="PIE138" s="4"/>
      <c r="PIF138" s="4"/>
      <c r="PIG138" s="4"/>
      <c r="PIH138" s="4"/>
      <c r="PII138" s="4"/>
      <c r="PIJ138" s="4"/>
      <c r="PIK138" s="4"/>
      <c r="PIL138" s="4"/>
      <c r="PIM138" s="4"/>
      <c r="PIN138" s="4"/>
      <c r="PIO138" s="4"/>
      <c r="PIP138" s="4"/>
      <c r="PIQ138" s="4"/>
      <c r="PIR138" s="4"/>
      <c r="PIS138" s="4"/>
      <c r="PIT138" s="4"/>
      <c r="PIU138" s="4"/>
      <c r="PIV138" s="4"/>
      <c r="PIW138" s="4"/>
      <c r="PIX138" s="4"/>
      <c r="PIY138" s="4"/>
      <c r="PIZ138" s="4"/>
      <c r="PJA138" s="4"/>
      <c r="PJB138" s="4"/>
      <c r="PJC138" s="4"/>
      <c r="PJD138" s="4"/>
      <c r="PJE138" s="4"/>
      <c r="PJF138" s="4"/>
      <c r="PJG138" s="4"/>
      <c r="PJH138" s="4"/>
      <c r="PJI138" s="4"/>
      <c r="PJJ138" s="4"/>
      <c r="PJK138" s="4"/>
      <c r="PJL138" s="4"/>
      <c r="PJM138" s="4"/>
      <c r="PJN138" s="4"/>
      <c r="PJO138" s="4"/>
      <c r="PJP138" s="4"/>
      <c r="PJQ138" s="4"/>
      <c r="PJR138" s="4"/>
      <c r="PJS138" s="4"/>
      <c r="PJT138" s="4"/>
      <c r="PJU138" s="4"/>
      <c r="PJV138" s="4"/>
      <c r="PJW138" s="4"/>
      <c r="PJX138" s="4"/>
      <c r="PJY138" s="4"/>
      <c r="PJZ138" s="4"/>
      <c r="PKA138" s="4"/>
      <c r="PKB138" s="4"/>
      <c r="PKC138" s="4"/>
      <c r="PKD138" s="4"/>
      <c r="PKE138" s="4"/>
      <c r="PKF138" s="4"/>
      <c r="PKG138" s="4"/>
      <c r="PKH138" s="4"/>
      <c r="PKI138" s="4"/>
      <c r="PKJ138" s="4"/>
      <c r="PKK138" s="4"/>
      <c r="PKL138" s="4"/>
      <c r="PKM138" s="4"/>
      <c r="PKN138" s="4"/>
      <c r="PKO138" s="4"/>
      <c r="PKP138" s="4"/>
      <c r="PKQ138" s="4"/>
      <c r="PKR138" s="4"/>
      <c r="PKS138" s="4"/>
      <c r="PKT138" s="4"/>
      <c r="PKU138" s="4"/>
      <c r="PKV138" s="4"/>
      <c r="PKW138" s="4"/>
      <c r="PKX138" s="4"/>
      <c r="PKY138" s="4"/>
      <c r="PKZ138" s="4"/>
      <c r="PLA138" s="4"/>
      <c r="PLB138" s="4"/>
      <c r="PLC138" s="4"/>
      <c r="PLD138" s="4"/>
      <c r="PLE138" s="4"/>
      <c r="PLF138" s="4"/>
      <c r="PLG138" s="4"/>
      <c r="PLH138" s="4"/>
      <c r="PLI138" s="4"/>
      <c r="PLJ138" s="4"/>
      <c r="PLK138" s="4"/>
      <c r="PLL138" s="4"/>
      <c r="PLM138" s="4"/>
      <c r="PLN138" s="4"/>
      <c r="PLO138" s="4"/>
      <c r="PLP138" s="4"/>
      <c r="PLQ138" s="4"/>
      <c r="PLR138" s="4"/>
      <c r="PLS138" s="4"/>
      <c r="PLT138" s="4"/>
      <c r="PLU138" s="4"/>
      <c r="PLV138" s="4"/>
      <c r="PLW138" s="4"/>
      <c r="PLX138" s="4"/>
      <c r="PLY138" s="4"/>
      <c r="PLZ138" s="4"/>
      <c r="PMA138" s="4"/>
      <c r="PMB138" s="4"/>
      <c r="PMC138" s="4"/>
      <c r="PMD138" s="4"/>
      <c r="PME138" s="4"/>
      <c r="PMF138" s="4"/>
      <c r="PMG138" s="4"/>
      <c r="PMH138" s="4"/>
      <c r="PMI138" s="4"/>
      <c r="PMJ138" s="4"/>
      <c r="PMK138" s="4"/>
      <c r="PML138" s="4"/>
      <c r="PMM138" s="4"/>
      <c r="PMN138" s="4"/>
      <c r="PMO138" s="4"/>
      <c r="PMP138" s="4"/>
      <c r="PMQ138" s="4"/>
      <c r="PMR138" s="4"/>
      <c r="PMS138" s="4"/>
      <c r="PMT138" s="4"/>
      <c r="PMU138" s="4"/>
      <c r="PMV138" s="4"/>
      <c r="PMW138" s="4"/>
      <c r="PMX138" s="4"/>
      <c r="PMY138" s="4"/>
      <c r="PMZ138" s="4"/>
      <c r="PNA138" s="4"/>
      <c r="PNB138" s="4"/>
      <c r="PNC138" s="4"/>
      <c r="PND138" s="4"/>
      <c r="PNE138" s="4"/>
      <c r="PNF138" s="4"/>
      <c r="PNG138" s="4"/>
      <c r="PNH138" s="4"/>
      <c r="PNI138" s="4"/>
      <c r="PNJ138" s="4"/>
      <c r="PNK138" s="4"/>
      <c r="PNL138" s="4"/>
      <c r="PNM138" s="4"/>
      <c r="PNN138" s="4"/>
      <c r="PNO138" s="4"/>
      <c r="PNP138" s="4"/>
      <c r="PNQ138" s="4"/>
      <c r="PNR138" s="4"/>
      <c r="PNS138" s="4"/>
      <c r="PNT138" s="4"/>
      <c r="PNU138" s="4"/>
      <c r="PNV138" s="4"/>
      <c r="PNW138" s="4"/>
      <c r="PNX138" s="4"/>
      <c r="PNY138" s="4"/>
      <c r="PNZ138" s="4"/>
      <c r="POA138" s="4"/>
      <c r="POB138" s="4"/>
      <c r="POC138" s="4"/>
      <c r="POD138" s="4"/>
      <c r="POE138" s="4"/>
      <c r="POF138" s="4"/>
      <c r="POG138" s="4"/>
      <c r="POH138" s="4"/>
      <c r="POI138" s="4"/>
      <c r="POJ138" s="4"/>
      <c r="POK138" s="4"/>
      <c r="POL138" s="4"/>
      <c r="POM138" s="4"/>
      <c r="PON138" s="4"/>
      <c r="POO138" s="4"/>
      <c r="POP138" s="4"/>
      <c r="POQ138" s="4"/>
      <c r="POR138" s="4"/>
      <c r="POS138" s="4"/>
      <c r="POT138" s="4"/>
      <c r="POU138" s="4"/>
      <c r="POV138" s="4"/>
      <c r="POW138" s="4"/>
      <c r="POX138" s="4"/>
      <c r="POY138" s="4"/>
      <c r="POZ138" s="4"/>
      <c r="PPA138" s="4"/>
      <c r="PPB138" s="4"/>
      <c r="PPC138" s="4"/>
      <c r="PPD138" s="4"/>
      <c r="PPE138" s="4"/>
      <c r="PPF138" s="4"/>
      <c r="PPG138" s="4"/>
      <c r="PPH138" s="4"/>
      <c r="PPI138" s="4"/>
      <c r="PPJ138" s="4"/>
      <c r="PPK138" s="4"/>
      <c r="PPL138" s="4"/>
      <c r="PPM138" s="4"/>
      <c r="PPN138" s="4"/>
      <c r="PPO138" s="4"/>
      <c r="PPP138" s="4"/>
      <c r="PPQ138" s="4"/>
      <c r="PPR138" s="4"/>
      <c r="PPS138" s="4"/>
      <c r="PPT138" s="4"/>
      <c r="PPU138" s="4"/>
      <c r="PPV138" s="4"/>
      <c r="PPW138" s="4"/>
      <c r="PPX138" s="4"/>
      <c r="PPY138" s="4"/>
      <c r="PPZ138" s="4"/>
      <c r="PQA138" s="4"/>
      <c r="PQB138" s="4"/>
      <c r="PQC138" s="4"/>
      <c r="PQD138" s="4"/>
      <c r="PQE138" s="4"/>
      <c r="PQF138" s="4"/>
      <c r="PQG138" s="4"/>
      <c r="PQH138" s="4"/>
      <c r="PQI138" s="4"/>
      <c r="PQJ138" s="4"/>
      <c r="PQK138" s="4"/>
      <c r="PQL138" s="4"/>
      <c r="PQM138" s="4"/>
      <c r="PQN138" s="4"/>
      <c r="PQO138" s="4"/>
      <c r="PQP138" s="4"/>
      <c r="PQQ138" s="4"/>
      <c r="PQR138" s="4"/>
      <c r="PQS138" s="4"/>
      <c r="PQT138" s="4"/>
      <c r="PQU138" s="4"/>
      <c r="PQV138" s="4"/>
      <c r="PQW138" s="4"/>
      <c r="PQX138" s="4"/>
      <c r="PQY138" s="4"/>
      <c r="PQZ138" s="4"/>
      <c r="PRA138" s="4"/>
      <c r="PRB138" s="4"/>
      <c r="PRC138" s="4"/>
      <c r="PRD138" s="4"/>
      <c r="PRE138" s="4"/>
      <c r="PRF138" s="4"/>
      <c r="PRG138" s="4"/>
      <c r="PRH138" s="4"/>
      <c r="PRI138" s="4"/>
      <c r="PRJ138" s="4"/>
      <c r="PRK138" s="4"/>
      <c r="PRL138" s="4"/>
      <c r="PRM138" s="4"/>
      <c r="PRN138" s="4"/>
      <c r="PRO138" s="4"/>
      <c r="PRP138" s="4"/>
      <c r="PRQ138" s="4"/>
      <c r="PRR138" s="4"/>
      <c r="PRS138" s="4"/>
      <c r="PRT138" s="4"/>
      <c r="PRU138" s="4"/>
      <c r="PRV138" s="4"/>
      <c r="PRW138" s="4"/>
      <c r="PRX138" s="4"/>
      <c r="PRY138" s="4"/>
      <c r="PRZ138" s="4"/>
      <c r="PSA138" s="4"/>
      <c r="PSB138" s="4"/>
      <c r="PSC138" s="4"/>
      <c r="PSD138" s="4"/>
      <c r="PSE138" s="4"/>
      <c r="PSF138" s="4"/>
      <c r="PSG138" s="4"/>
      <c r="PSH138" s="4"/>
      <c r="PSI138" s="4"/>
      <c r="PSJ138" s="4"/>
      <c r="PSK138" s="4"/>
      <c r="PSL138" s="4"/>
      <c r="PSM138" s="4"/>
      <c r="PSN138" s="4"/>
      <c r="PSO138" s="4"/>
      <c r="PSP138" s="4"/>
      <c r="PSQ138" s="4"/>
      <c r="PSR138" s="4"/>
      <c r="PSS138" s="4"/>
      <c r="PST138" s="4"/>
      <c r="PSU138" s="4"/>
      <c r="PSV138" s="4"/>
      <c r="PSW138" s="4"/>
      <c r="PSX138" s="4"/>
      <c r="PSY138" s="4"/>
      <c r="PSZ138" s="4"/>
      <c r="PTA138" s="4"/>
      <c r="PTB138" s="4"/>
      <c r="PTC138" s="4"/>
      <c r="PTD138" s="4"/>
      <c r="PTE138" s="4"/>
      <c r="PTF138" s="4"/>
      <c r="PTG138" s="4"/>
      <c r="PTH138" s="4"/>
      <c r="PTI138" s="4"/>
      <c r="PTJ138" s="4"/>
      <c r="PTK138" s="4"/>
      <c r="PTL138" s="4"/>
      <c r="PTM138" s="4"/>
      <c r="PTN138" s="4"/>
      <c r="PTO138" s="4"/>
      <c r="PTP138" s="4"/>
      <c r="PTQ138" s="4"/>
      <c r="PTR138" s="4"/>
      <c r="PTS138" s="4"/>
      <c r="PTT138" s="4"/>
      <c r="PTU138" s="4"/>
      <c r="PTV138" s="4"/>
      <c r="PTW138" s="4"/>
      <c r="PTX138" s="4"/>
      <c r="PTY138" s="4"/>
      <c r="PTZ138" s="4"/>
      <c r="PUA138" s="4"/>
      <c r="PUB138" s="4"/>
      <c r="PUC138" s="4"/>
      <c r="PUD138" s="4"/>
      <c r="PUE138" s="4"/>
      <c r="PUF138" s="4"/>
      <c r="PUG138" s="4"/>
      <c r="PUH138" s="4"/>
      <c r="PUI138" s="4"/>
      <c r="PUJ138" s="4"/>
      <c r="PUK138" s="4"/>
      <c r="PUL138" s="4"/>
      <c r="PUM138" s="4"/>
      <c r="PUN138" s="4"/>
      <c r="PUO138" s="4"/>
      <c r="PUP138" s="4"/>
      <c r="PUQ138" s="4"/>
      <c r="PUR138" s="4"/>
      <c r="PUS138" s="4"/>
      <c r="PUT138" s="4"/>
      <c r="PUU138" s="4"/>
      <c r="PUV138" s="4"/>
      <c r="PUW138" s="4"/>
      <c r="PUX138" s="4"/>
      <c r="PUY138" s="4"/>
      <c r="PUZ138" s="4"/>
      <c r="PVA138" s="4"/>
      <c r="PVB138" s="4"/>
      <c r="PVC138" s="4"/>
      <c r="PVD138" s="4"/>
      <c r="PVE138" s="4"/>
      <c r="PVF138" s="4"/>
      <c r="PVG138" s="4"/>
      <c r="PVH138" s="4"/>
      <c r="PVI138" s="4"/>
      <c r="PVJ138" s="4"/>
      <c r="PVK138" s="4"/>
      <c r="PVL138" s="4"/>
      <c r="PVM138" s="4"/>
      <c r="PVN138" s="4"/>
      <c r="PVO138" s="4"/>
      <c r="PVP138" s="4"/>
      <c r="PVQ138" s="4"/>
      <c r="PVR138" s="4"/>
      <c r="PVS138" s="4"/>
      <c r="PVT138" s="4"/>
      <c r="PVU138" s="4"/>
      <c r="PVV138" s="4"/>
      <c r="PVW138" s="4"/>
      <c r="PVX138" s="4"/>
      <c r="PVY138" s="4"/>
      <c r="PVZ138" s="4"/>
      <c r="PWA138" s="4"/>
      <c r="PWB138" s="4"/>
      <c r="PWC138" s="4"/>
      <c r="PWD138" s="4"/>
      <c r="PWE138" s="4"/>
      <c r="PWF138" s="4"/>
      <c r="PWG138" s="4"/>
      <c r="PWH138" s="4"/>
      <c r="PWI138" s="4"/>
      <c r="PWJ138" s="4"/>
      <c r="PWK138" s="4"/>
      <c r="PWL138" s="4"/>
      <c r="PWM138" s="4"/>
      <c r="PWN138" s="4"/>
      <c r="PWO138" s="4"/>
      <c r="PWP138" s="4"/>
      <c r="PWQ138" s="4"/>
      <c r="PWR138" s="4"/>
      <c r="PWS138" s="4"/>
      <c r="PWT138" s="4"/>
      <c r="PWU138" s="4"/>
      <c r="PWV138" s="4"/>
      <c r="PWW138" s="4"/>
      <c r="PWX138" s="4"/>
      <c r="PWY138" s="4"/>
      <c r="PWZ138" s="4"/>
      <c r="PXA138" s="4"/>
      <c r="PXB138" s="4"/>
      <c r="PXC138" s="4"/>
      <c r="PXD138" s="4"/>
      <c r="PXE138" s="4"/>
      <c r="PXF138" s="4"/>
      <c r="PXG138" s="4"/>
      <c r="PXH138" s="4"/>
      <c r="PXI138" s="4"/>
      <c r="PXJ138" s="4"/>
      <c r="PXK138" s="4"/>
      <c r="PXL138" s="4"/>
      <c r="PXM138" s="4"/>
      <c r="PXN138" s="4"/>
      <c r="PXO138" s="4"/>
      <c r="PXP138" s="4"/>
      <c r="PXQ138" s="4"/>
      <c r="PXR138" s="4"/>
      <c r="PXS138" s="4"/>
      <c r="PXT138" s="4"/>
      <c r="PXU138" s="4"/>
      <c r="PXV138" s="4"/>
      <c r="PXW138" s="4"/>
      <c r="PXX138" s="4"/>
      <c r="PXY138" s="4"/>
      <c r="PXZ138" s="4"/>
      <c r="PYA138" s="4"/>
      <c r="PYB138" s="4"/>
      <c r="PYC138" s="4"/>
      <c r="PYD138" s="4"/>
      <c r="PYE138" s="4"/>
      <c r="PYF138" s="4"/>
      <c r="PYG138" s="4"/>
      <c r="PYH138" s="4"/>
      <c r="PYI138" s="4"/>
      <c r="PYJ138" s="4"/>
      <c r="PYK138" s="4"/>
      <c r="PYL138" s="4"/>
      <c r="PYM138" s="4"/>
      <c r="PYN138" s="4"/>
      <c r="PYO138" s="4"/>
      <c r="PYP138" s="4"/>
      <c r="PYQ138" s="4"/>
      <c r="PYR138" s="4"/>
      <c r="PYS138" s="4"/>
      <c r="PYT138" s="4"/>
      <c r="PYU138" s="4"/>
      <c r="PYV138" s="4"/>
      <c r="PYW138" s="4"/>
      <c r="PYX138" s="4"/>
      <c r="PYY138" s="4"/>
      <c r="PYZ138" s="4"/>
      <c r="PZA138" s="4"/>
      <c r="PZB138" s="4"/>
      <c r="PZC138" s="4"/>
      <c r="PZD138" s="4"/>
      <c r="PZE138" s="4"/>
      <c r="PZF138" s="4"/>
      <c r="PZG138" s="4"/>
      <c r="PZH138" s="4"/>
      <c r="PZI138" s="4"/>
      <c r="PZJ138" s="4"/>
      <c r="PZK138" s="4"/>
      <c r="PZL138" s="4"/>
      <c r="PZM138" s="4"/>
      <c r="PZN138" s="4"/>
      <c r="PZO138" s="4"/>
      <c r="PZP138" s="4"/>
      <c r="PZQ138" s="4"/>
      <c r="PZR138" s="4"/>
      <c r="PZS138" s="4"/>
      <c r="PZT138" s="4"/>
      <c r="PZU138" s="4"/>
      <c r="PZV138" s="4"/>
      <c r="PZW138" s="4"/>
      <c r="PZX138" s="4"/>
      <c r="PZY138" s="4"/>
      <c r="PZZ138" s="4"/>
      <c r="QAA138" s="4"/>
      <c r="QAB138" s="4"/>
      <c r="QAC138" s="4"/>
      <c r="QAD138" s="4"/>
      <c r="QAE138" s="4"/>
      <c r="QAF138" s="4"/>
      <c r="QAG138" s="4"/>
      <c r="QAH138" s="4"/>
      <c r="QAI138" s="4"/>
      <c r="QAJ138" s="4"/>
      <c r="QAK138" s="4"/>
      <c r="QAL138" s="4"/>
      <c r="QAM138" s="4"/>
      <c r="QAN138" s="4"/>
      <c r="QAO138" s="4"/>
      <c r="QAP138" s="4"/>
      <c r="QAQ138" s="4"/>
      <c r="QAR138" s="4"/>
      <c r="QAS138" s="4"/>
      <c r="QAT138" s="4"/>
      <c r="QAU138" s="4"/>
      <c r="QAV138" s="4"/>
      <c r="QAW138" s="4"/>
      <c r="QAX138" s="4"/>
      <c r="QAY138" s="4"/>
      <c r="QAZ138" s="4"/>
      <c r="QBA138" s="4"/>
      <c r="QBB138" s="4"/>
      <c r="QBC138" s="4"/>
      <c r="QBD138" s="4"/>
      <c r="QBE138" s="4"/>
      <c r="QBF138" s="4"/>
      <c r="QBG138" s="4"/>
      <c r="QBH138" s="4"/>
      <c r="QBI138" s="4"/>
      <c r="QBJ138" s="4"/>
      <c r="QBK138" s="4"/>
      <c r="QBL138" s="4"/>
      <c r="QBM138" s="4"/>
      <c r="QBN138" s="4"/>
      <c r="QBO138" s="4"/>
      <c r="QBP138" s="4"/>
      <c r="QBQ138" s="4"/>
      <c r="QBR138" s="4"/>
      <c r="QBS138" s="4"/>
      <c r="QBT138" s="4"/>
      <c r="QBU138" s="4"/>
      <c r="QBV138" s="4"/>
      <c r="QBW138" s="4"/>
      <c r="QBX138" s="4"/>
      <c r="QBY138" s="4"/>
      <c r="QBZ138" s="4"/>
      <c r="QCA138" s="4"/>
      <c r="QCB138" s="4"/>
      <c r="QCC138" s="4"/>
      <c r="QCD138" s="4"/>
      <c r="QCE138" s="4"/>
      <c r="QCF138" s="4"/>
      <c r="QCG138" s="4"/>
      <c r="QCH138" s="4"/>
      <c r="QCI138" s="4"/>
      <c r="QCJ138" s="4"/>
      <c r="QCK138" s="4"/>
      <c r="QCL138" s="4"/>
      <c r="QCM138" s="4"/>
      <c r="QCN138" s="4"/>
      <c r="QCO138" s="4"/>
      <c r="QCP138" s="4"/>
      <c r="QCQ138" s="4"/>
      <c r="QCR138" s="4"/>
      <c r="QCS138" s="4"/>
      <c r="QCT138" s="4"/>
      <c r="QCU138" s="4"/>
      <c r="QCV138" s="4"/>
      <c r="QCW138" s="4"/>
      <c r="QCX138" s="4"/>
      <c r="QCY138" s="4"/>
      <c r="QCZ138" s="4"/>
      <c r="QDA138" s="4"/>
      <c r="QDB138" s="4"/>
      <c r="QDC138" s="4"/>
      <c r="QDD138" s="4"/>
      <c r="QDE138" s="4"/>
      <c r="QDF138" s="4"/>
      <c r="QDG138" s="4"/>
      <c r="QDH138" s="4"/>
      <c r="QDI138" s="4"/>
      <c r="QDJ138" s="4"/>
      <c r="QDK138" s="4"/>
      <c r="QDL138" s="4"/>
      <c r="QDM138" s="4"/>
      <c r="QDN138" s="4"/>
      <c r="QDO138" s="4"/>
      <c r="QDP138" s="4"/>
      <c r="QDQ138" s="4"/>
      <c r="QDR138" s="4"/>
      <c r="QDS138" s="4"/>
      <c r="QDT138" s="4"/>
      <c r="QDU138" s="4"/>
      <c r="QDV138" s="4"/>
      <c r="QDW138" s="4"/>
      <c r="QDX138" s="4"/>
      <c r="QDY138" s="4"/>
      <c r="QDZ138" s="4"/>
      <c r="QEA138" s="4"/>
      <c r="QEB138" s="4"/>
      <c r="QEC138" s="4"/>
      <c r="QED138" s="4"/>
      <c r="QEE138" s="4"/>
      <c r="QEF138" s="4"/>
      <c r="QEG138" s="4"/>
      <c r="QEH138" s="4"/>
      <c r="QEI138" s="4"/>
      <c r="QEJ138" s="4"/>
      <c r="QEK138" s="4"/>
      <c r="QEL138" s="4"/>
      <c r="QEM138" s="4"/>
      <c r="QEN138" s="4"/>
      <c r="QEO138" s="4"/>
      <c r="QEP138" s="4"/>
      <c r="QEQ138" s="4"/>
      <c r="QER138" s="4"/>
      <c r="QES138" s="4"/>
      <c r="QET138" s="4"/>
      <c r="QEU138" s="4"/>
      <c r="QEV138" s="4"/>
      <c r="QEW138" s="4"/>
      <c r="QEX138" s="4"/>
      <c r="QEY138" s="4"/>
      <c r="QEZ138" s="4"/>
      <c r="QFA138" s="4"/>
      <c r="QFB138" s="4"/>
      <c r="QFC138" s="4"/>
      <c r="QFD138" s="4"/>
      <c r="QFE138" s="4"/>
      <c r="QFF138" s="4"/>
      <c r="QFG138" s="4"/>
      <c r="QFH138" s="4"/>
      <c r="QFI138" s="4"/>
      <c r="QFJ138" s="4"/>
      <c r="QFK138" s="4"/>
      <c r="QFL138" s="4"/>
      <c r="QFM138" s="4"/>
      <c r="QFN138" s="4"/>
      <c r="QFO138" s="4"/>
      <c r="QFP138" s="4"/>
      <c r="QFQ138" s="4"/>
      <c r="QFR138" s="4"/>
      <c r="QFS138" s="4"/>
      <c r="QFT138" s="4"/>
      <c r="QFU138" s="4"/>
      <c r="QFV138" s="4"/>
      <c r="QFW138" s="4"/>
      <c r="QFX138" s="4"/>
      <c r="QFY138" s="4"/>
      <c r="QFZ138" s="4"/>
      <c r="QGA138" s="4"/>
      <c r="QGB138" s="4"/>
      <c r="QGC138" s="4"/>
      <c r="QGD138" s="4"/>
      <c r="QGE138" s="4"/>
      <c r="QGF138" s="4"/>
      <c r="QGG138" s="4"/>
      <c r="QGH138" s="4"/>
      <c r="QGI138" s="4"/>
      <c r="QGJ138" s="4"/>
      <c r="QGK138" s="4"/>
      <c r="QGL138" s="4"/>
      <c r="QGM138" s="4"/>
      <c r="QGN138" s="4"/>
      <c r="QGO138" s="4"/>
      <c r="QGP138" s="4"/>
      <c r="QGQ138" s="4"/>
      <c r="QGR138" s="4"/>
      <c r="QGS138" s="4"/>
      <c r="QGT138" s="4"/>
      <c r="QGU138" s="4"/>
      <c r="QGV138" s="4"/>
      <c r="QGW138" s="4"/>
      <c r="QGX138" s="4"/>
      <c r="QGY138" s="4"/>
      <c r="QGZ138" s="4"/>
      <c r="QHA138" s="4"/>
      <c r="QHB138" s="4"/>
      <c r="QHC138" s="4"/>
      <c r="QHD138" s="4"/>
      <c r="QHE138" s="4"/>
      <c r="QHF138" s="4"/>
      <c r="QHG138" s="4"/>
      <c r="QHH138" s="4"/>
      <c r="QHI138" s="4"/>
      <c r="QHJ138" s="4"/>
      <c r="QHK138" s="4"/>
      <c r="QHL138" s="4"/>
      <c r="QHM138" s="4"/>
      <c r="QHN138" s="4"/>
      <c r="QHO138" s="4"/>
      <c r="QHP138" s="4"/>
      <c r="QHQ138" s="4"/>
      <c r="QHR138" s="4"/>
      <c r="QHS138" s="4"/>
      <c r="QHT138" s="4"/>
      <c r="QHU138" s="4"/>
      <c r="QHV138" s="4"/>
      <c r="QHW138" s="4"/>
      <c r="QHX138" s="4"/>
      <c r="QHY138" s="4"/>
      <c r="QHZ138" s="4"/>
      <c r="QIA138" s="4"/>
      <c r="QIB138" s="4"/>
      <c r="QIC138" s="4"/>
      <c r="QID138" s="4"/>
      <c r="QIE138" s="4"/>
      <c r="QIF138" s="4"/>
      <c r="QIG138" s="4"/>
      <c r="QIH138" s="4"/>
      <c r="QII138" s="4"/>
      <c r="QIJ138" s="4"/>
      <c r="QIK138" s="4"/>
      <c r="QIL138" s="4"/>
      <c r="QIM138" s="4"/>
      <c r="QIN138" s="4"/>
      <c r="QIO138" s="4"/>
      <c r="QIP138" s="4"/>
      <c r="QIQ138" s="4"/>
      <c r="QIR138" s="4"/>
      <c r="QIS138" s="4"/>
      <c r="QIT138" s="4"/>
      <c r="QIU138" s="4"/>
      <c r="QIV138" s="4"/>
      <c r="QIW138" s="4"/>
      <c r="QIX138" s="4"/>
      <c r="QIY138" s="4"/>
      <c r="QIZ138" s="4"/>
      <c r="QJA138" s="4"/>
      <c r="QJB138" s="4"/>
      <c r="QJC138" s="4"/>
      <c r="QJD138" s="4"/>
      <c r="QJE138" s="4"/>
      <c r="QJF138" s="4"/>
      <c r="QJG138" s="4"/>
      <c r="QJH138" s="4"/>
      <c r="QJI138" s="4"/>
      <c r="QJJ138" s="4"/>
      <c r="QJK138" s="4"/>
      <c r="QJL138" s="4"/>
      <c r="QJM138" s="4"/>
      <c r="QJN138" s="4"/>
      <c r="QJO138" s="4"/>
      <c r="QJP138" s="4"/>
      <c r="QJQ138" s="4"/>
      <c r="QJR138" s="4"/>
      <c r="QJS138" s="4"/>
      <c r="QJT138" s="4"/>
      <c r="QJU138" s="4"/>
      <c r="QJV138" s="4"/>
      <c r="QJW138" s="4"/>
      <c r="QJX138" s="4"/>
      <c r="QJY138" s="4"/>
      <c r="QJZ138" s="4"/>
      <c r="QKA138" s="4"/>
      <c r="QKB138" s="4"/>
      <c r="QKC138" s="4"/>
      <c r="QKD138" s="4"/>
      <c r="QKE138" s="4"/>
      <c r="QKF138" s="4"/>
      <c r="QKG138" s="4"/>
      <c r="QKH138" s="4"/>
      <c r="QKI138" s="4"/>
      <c r="QKJ138" s="4"/>
      <c r="QKK138" s="4"/>
      <c r="QKL138" s="4"/>
      <c r="QKM138" s="4"/>
      <c r="QKN138" s="4"/>
      <c r="QKO138" s="4"/>
      <c r="QKP138" s="4"/>
      <c r="QKQ138" s="4"/>
      <c r="QKR138" s="4"/>
      <c r="QKS138" s="4"/>
      <c r="QKT138" s="4"/>
      <c r="QKU138" s="4"/>
      <c r="QKV138" s="4"/>
      <c r="QKW138" s="4"/>
      <c r="QKX138" s="4"/>
      <c r="QKY138" s="4"/>
      <c r="QKZ138" s="4"/>
      <c r="QLA138" s="4"/>
      <c r="QLB138" s="4"/>
      <c r="QLC138" s="4"/>
      <c r="QLD138" s="4"/>
      <c r="QLE138" s="4"/>
      <c r="QLF138" s="4"/>
      <c r="QLG138" s="4"/>
      <c r="QLH138" s="4"/>
      <c r="QLI138" s="4"/>
      <c r="QLJ138" s="4"/>
      <c r="QLK138" s="4"/>
      <c r="QLL138" s="4"/>
      <c r="QLM138" s="4"/>
      <c r="QLN138" s="4"/>
      <c r="QLO138" s="4"/>
      <c r="QLP138" s="4"/>
      <c r="QLQ138" s="4"/>
      <c r="QLR138" s="4"/>
      <c r="QLS138" s="4"/>
      <c r="QLT138" s="4"/>
      <c r="QLU138" s="4"/>
      <c r="QLV138" s="4"/>
      <c r="QLW138" s="4"/>
      <c r="QLX138" s="4"/>
      <c r="QLY138" s="4"/>
      <c r="QLZ138" s="4"/>
      <c r="QMA138" s="4"/>
      <c r="QMB138" s="4"/>
      <c r="QMC138" s="4"/>
      <c r="QMD138" s="4"/>
      <c r="QME138" s="4"/>
      <c r="QMF138" s="4"/>
      <c r="QMG138" s="4"/>
      <c r="QMH138" s="4"/>
      <c r="QMI138" s="4"/>
      <c r="QMJ138" s="4"/>
      <c r="QMK138" s="4"/>
      <c r="QML138" s="4"/>
      <c r="QMM138" s="4"/>
      <c r="QMN138" s="4"/>
      <c r="QMO138" s="4"/>
      <c r="QMP138" s="4"/>
      <c r="QMQ138" s="4"/>
      <c r="QMR138" s="4"/>
      <c r="QMS138" s="4"/>
      <c r="QMT138" s="4"/>
      <c r="QMU138" s="4"/>
      <c r="QMV138" s="4"/>
      <c r="QMW138" s="4"/>
      <c r="QMX138" s="4"/>
      <c r="QMY138" s="4"/>
      <c r="QMZ138" s="4"/>
      <c r="QNA138" s="4"/>
      <c r="QNB138" s="4"/>
      <c r="QNC138" s="4"/>
      <c r="QND138" s="4"/>
      <c r="QNE138" s="4"/>
      <c r="QNF138" s="4"/>
      <c r="QNG138" s="4"/>
      <c r="QNH138" s="4"/>
      <c r="QNI138" s="4"/>
      <c r="QNJ138" s="4"/>
      <c r="QNK138" s="4"/>
      <c r="QNL138" s="4"/>
      <c r="QNM138" s="4"/>
      <c r="QNN138" s="4"/>
      <c r="QNO138" s="4"/>
      <c r="QNP138" s="4"/>
      <c r="QNQ138" s="4"/>
      <c r="QNR138" s="4"/>
      <c r="QNS138" s="4"/>
      <c r="QNT138" s="4"/>
      <c r="QNU138" s="4"/>
      <c r="QNV138" s="4"/>
      <c r="QNW138" s="4"/>
      <c r="QNX138" s="4"/>
      <c r="QNY138" s="4"/>
      <c r="QNZ138" s="4"/>
      <c r="QOA138" s="4"/>
      <c r="QOB138" s="4"/>
      <c r="QOC138" s="4"/>
      <c r="QOD138" s="4"/>
      <c r="QOE138" s="4"/>
      <c r="QOF138" s="4"/>
      <c r="QOG138" s="4"/>
      <c r="QOH138" s="4"/>
      <c r="QOI138" s="4"/>
      <c r="QOJ138" s="4"/>
      <c r="QOK138" s="4"/>
      <c r="QOL138" s="4"/>
      <c r="QOM138" s="4"/>
      <c r="QON138" s="4"/>
      <c r="QOO138" s="4"/>
      <c r="QOP138" s="4"/>
      <c r="QOQ138" s="4"/>
      <c r="QOR138" s="4"/>
      <c r="QOS138" s="4"/>
      <c r="QOT138" s="4"/>
      <c r="QOU138" s="4"/>
      <c r="QOV138" s="4"/>
      <c r="QOW138" s="4"/>
      <c r="QOX138" s="4"/>
      <c r="QOY138" s="4"/>
      <c r="QOZ138" s="4"/>
      <c r="QPA138" s="4"/>
      <c r="QPB138" s="4"/>
      <c r="QPC138" s="4"/>
      <c r="QPD138" s="4"/>
      <c r="QPE138" s="4"/>
      <c r="QPF138" s="4"/>
      <c r="QPG138" s="4"/>
      <c r="QPH138" s="4"/>
      <c r="QPI138" s="4"/>
      <c r="QPJ138" s="4"/>
      <c r="QPK138" s="4"/>
      <c r="QPL138" s="4"/>
      <c r="QPM138" s="4"/>
      <c r="QPN138" s="4"/>
      <c r="QPO138" s="4"/>
      <c r="QPP138" s="4"/>
      <c r="QPQ138" s="4"/>
      <c r="QPR138" s="4"/>
      <c r="QPS138" s="4"/>
      <c r="QPT138" s="4"/>
      <c r="QPU138" s="4"/>
      <c r="QPV138" s="4"/>
      <c r="QPW138" s="4"/>
      <c r="QPX138" s="4"/>
      <c r="QPY138" s="4"/>
      <c r="QPZ138" s="4"/>
      <c r="QQA138" s="4"/>
      <c r="QQB138" s="4"/>
      <c r="QQC138" s="4"/>
      <c r="QQD138" s="4"/>
      <c r="QQE138" s="4"/>
      <c r="QQF138" s="4"/>
      <c r="QQG138" s="4"/>
      <c r="QQH138" s="4"/>
      <c r="QQI138" s="4"/>
      <c r="QQJ138" s="4"/>
      <c r="QQK138" s="4"/>
      <c r="QQL138" s="4"/>
      <c r="QQM138" s="4"/>
      <c r="QQN138" s="4"/>
      <c r="QQO138" s="4"/>
      <c r="QQP138" s="4"/>
      <c r="QQQ138" s="4"/>
      <c r="QQR138" s="4"/>
      <c r="QQS138" s="4"/>
      <c r="QQT138" s="4"/>
      <c r="QQU138" s="4"/>
      <c r="QQV138" s="4"/>
      <c r="QQW138" s="4"/>
      <c r="QQX138" s="4"/>
      <c r="QQY138" s="4"/>
      <c r="QQZ138" s="4"/>
      <c r="QRA138" s="4"/>
      <c r="QRB138" s="4"/>
      <c r="QRC138" s="4"/>
      <c r="QRD138" s="4"/>
      <c r="QRE138" s="4"/>
      <c r="QRF138" s="4"/>
      <c r="QRG138" s="4"/>
      <c r="QRH138" s="4"/>
      <c r="QRI138" s="4"/>
      <c r="QRJ138" s="4"/>
      <c r="QRK138" s="4"/>
      <c r="QRL138" s="4"/>
      <c r="QRM138" s="4"/>
      <c r="QRN138" s="4"/>
      <c r="QRO138" s="4"/>
      <c r="QRP138" s="4"/>
      <c r="QRQ138" s="4"/>
      <c r="QRR138" s="4"/>
      <c r="QRS138" s="4"/>
      <c r="QRT138" s="4"/>
      <c r="QRU138" s="4"/>
      <c r="QRV138" s="4"/>
      <c r="QRW138" s="4"/>
      <c r="QRX138" s="4"/>
      <c r="QRY138" s="4"/>
      <c r="QRZ138" s="4"/>
      <c r="QSA138" s="4"/>
      <c r="QSB138" s="4"/>
      <c r="QSC138" s="4"/>
      <c r="QSD138" s="4"/>
      <c r="QSE138" s="4"/>
      <c r="QSF138" s="4"/>
      <c r="QSG138" s="4"/>
      <c r="QSH138" s="4"/>
      <c r="QSI138" s="4"/>
      <c r="QSJ138" s="4"/>
      <c r="QSK138" s="4"/>
      <c r="QSL138" s="4"/>
      <c r="QSM138" s="4"/>
      <c r="QSN138" s="4"/>
      <c r="QSO138" s="4"/>
      <c r="QSP138" s="4"/>
      <c r="QSQ138" s="4"/>
      <c r="QSR138" s="4"/>
      <c r="QSS138" s="4"/>
      <c r="QST138" s="4"/>
      <c r="QSU138" s="4"/>
      <c r="QSV138" s="4"/>
      <c r="QSW138" s="4"/>
      <c r="QSX138" s="4"/>
      <c r="QSY138" s="4"/>
      <c r="QSZ138" s="4"/>
      <c r="QTA138" s="4"/>
      <c r="QTB138" s="4"/>
      <c r="QTC138" s="4"/>
      <c r="QTD138" s="4"/>
      <c r="QTE138" s="4"/>
      <c r="QTF138" s="4"/>
      <c r="QTG138" s="4"/>
      <c r="QTH138" s="4"/>
      <c r="QTI138" s="4"/>
      <c r="QTJ138" s="4"/>
      <c r="QTK138" s="4"/>
      <c r="QTL138" s="4"/>
      <c r="QTM138" s="4"/>
      <c r="QTN138" s="4"/>
      <c r="QTO138" s="4"/>
      <c r="QTP138" s="4"/>
      <c r="QTQ138" s="4"/>
      <c r="QTR138" s="4"/>
      <c r="QTS138" s="4"/>
      <c r="QTT138" s="4"/>
      <c r="QTU138" s="4"/>
      <c r="QTV138" s="4"/>
      <c r="QTW138" s="4"/>
      <c r="QTX138" s="4"/>
      <c r="QTY138" s="4"/>
      <c r="QTZ138" s="4"/>
      <c r="QUA138" s="4"/>
      <c r="QUB138" s="4"/>
      <c r="QUC138" s="4"/>
      <c r="QUD138" s="4"/>
      <c r="QUE138" s="4"/>
      <c r="QUF138" s="4"/>
      <c r="QUG138" s="4"/>
      <c r="QUH138" s="4"/>
      <c r="QUI138" s="4"/>
      <c r="QUJ138" s="4"/>
      <c r="QUK138" s="4"/>
      <c r="QUL138" s="4"/>
      <c r="QUM138" s="4"/>
      <c r="QUN138" s="4"/>
      <c r="QUO138" s="4"/>
      <c r="QUP138" s="4"/>
      <c r="QUQ138" s="4"/>
      <c r="QUR138" s="4"/>
      <c r="QUS138" s="4"/>
      <c r="QUT138" s="4"/>
      <c r="QUU138" s="4"/>
      <c r="QUV138" s="4"/>
      <c r="QUW138" s="4"/>
      <c r="QUX138" s="4"/>
      <c r="QUY138" s="4"/>
      <c r="QUZ138" s="4"/>
      <c r="QVA138" s="4"/>
      <c r="QVB138" s="4"/>
      <c r="QVC138" s="4"/>
      <c r="QVD138" s="4"/>
      <c r="QVE138" s="4"/>
      <c r="QVF138" s="4"/>
      <c r="QVG138" s="4"/>
      <c r="QVH138" s="4"/>
      <c r="QVI138" s="4"/>
      <c r="QVJ138" s="4"/>
      <c r="QVK138" s="4"/>
      <c r="QVL138" s="4"/>
      <c r="QVM138" s="4"/>
      <c r="QVN138" s="4"/>
      <c r="QVO138" s="4"/>
      <c r="QVP138" s="4"/>
      <c r="QVQ138" s="4"/>
      <c r="QVR138" s="4"/>
      <c r="QVS138" s="4"/>
      <c r="QVT138" s="4"/>
      <c r="QVU138" s="4"/>
      <c r="QVV138" s="4"/>
      <c r="QVW138" s="4"/>
      <c r="QVX138" s="4"/>
      <c r="QVY138" s="4"/>
      <c r="QVZ138" s="4"/>
      <c r="QWA138" s="4"/>
      <c r="QWB138" s="4"/>
      <c r="QWC138" s="4"/>
      <c r="QWD138" s="4"/>
      <c r="QWE138" s="4"/>
      <c r="QWF138" s="4"/>
      <c r="QWG138" s="4"/>
      <c r="QWH138" s="4"/>
      <c r="QWI138" s="4"/>
      <c r="QWJ138" s="4"/>
      <c r="QWK138" s="4"/>
      <c r="QWL138" s="4"/>
      <c r="QWM138" s="4"/>
      <c r="QWN138" s="4"/>
      <c r="QWO138" s="4"/>
      <c r="QWP138" s="4"/>
      <c r="QWQ138" s="4"/>
      <c r="QWR138" s="4"/>
      <c r="QWS138" s="4"/>
      <c r="QWT138" s="4"/>
      <c r="QWU138" s="4"/>
      <c r="QWV138" s="4"/>
      <c r="QWW138" s="4"/>
      <c r="QWX138" s="4"/>
      <c r="QWY138" s="4"/>
      <c r="QWZ138" s="4"/>
      <c r="QXA138" s="4"/>
      <c r="QXB138" s="4"/>
      <c r="QXC138" s="4"/>
      <c r="QXD138" s="4"/>
      <c r="QXE138" s="4"/>
      <c r="QXF138" s="4"/>
      <c r="QXG138" s="4"/>
      <c r="QXH138" s="4"/>
      <c r="QXI138" s="4"/>
      <c r="QXJ138" s="4"/>
      <c r="QXK138" s="4"/>
      <c r="QXL138" s="4"/>
      <c r="QXM138" s="4"/>
      <c r="QXN138" s="4"/>
      <c r="QXO138" s="4"/>
      <c r="QXP138" s="4"/>
      <c r="QXQ138" s="4"/>
      <c r="QXR138" s="4"/>
      <c r="QXS138" s="4"/>
      <c r="QXT138" s="4"/>
      <c r="QXU138" s="4"/>
      <c r="QXV138" s="4"/>
      <c r="QXW138" s="4"/>
      <c r="QXX138" s="4"/>
      <c r="QXY138" s="4"/>
      <c r="QXZ138" s="4"/>
      <c r="QYA138" s="4"/>
      <c r="QYB138" s="4"/>
      <c r="QYC138" s="4"/>
      <c r="QYD138" s="4"/>
      <c r="QYE138" s="4"/>
      <c r="QYF138" s="4"/>
      <c r="QYG138" s="4"/>
      <c r="QYH138" s="4"/>
      <c r="QYI138" s="4"/>
      <c r="QYJ138" s="4"/>
      <c r="QYK138" s="4"/>
      <c r="QYL138" s="4"/>
      <c r="QYM138" s="4"/>
      <c r="QYN138" s="4"/>
      <c r="QYO138" s="4"/>
      <c r="QYP138" s="4"/>
      <c r="QYQ138" s="4"/>
      <c r="QYR138" s="4"/>
      <c r="QYS138" s="4"/>
      <c r="QYT138" s="4"/>
      <c r="QYU138" s="4"/>
      <c r="QYV138" s="4"/>
      <c r="QYW138" s="4"/>
      <c r="QYX138" s="4"/>
      <c r="QYY138" s="4"/>
      <c r="QYZ138" s="4"/>
      <c r="QZA138" s="4"/>
      <c r="QZB138" s="4"/>
      <c r="QZC138" s="4"/>
      <c r="QZD138" s="4"/>
      <c r="QZE138" s="4"/>
      <c r="QZF138" s="4"/>
      <c r="QZG138" s="4"/>
      <c r="QZH138" s="4"/>
      <c r="QZI138" s="4"/>
      <c r="QZJ138" s="4"/>
      <c r="QZK138" s="4"/>
      <c r="QZL138" s="4"/>
      <c r="QZM138" s="4"/>
      <c r="QZN138" s="4"/>
      <c r="QZO138" s="4"/>
      <c r="QZP138" s="4"/>
      <c r="QZQ138" s="4"/>
      <c r="QZR138" s="4"/>
      <c r="QZS138" s="4"/>
      <c r="QZT138" s="4"/>
      <c r="QZU138" s="4"/>
      <c r="QZV138" s="4"/>
      <c r="QZW138" s="4"/>
      <c r="QZX138" s="4"/>
      <c r="QZY138" s="4"/>
      <c r="QZZ138" s="4"/>
      <c r="RAA138" s="4"/>
      <c r="RAB138" s="4"/>
      <c r="RAC138" s="4"/>
      <c r="RAD138" s="4"/>
      <c r="RAE138" s="4"/>
      <c r="RAF138" s="4"/>
      <c r="RAG138" s="4"/>
      <c r="RAH138" s="4"/>
      <c r="RAI138" s="4"/>
      <c r="RAJ138" s="4"/>
      <c r="RAK138" s="4"/>
      <c r="RAL138" s="4"/>
      <c r="RAM138" s="4"/>
      <c r="RAN138" s="4"/>
      <c r="RAO138" s="4"/>
      <c r="RAP138" s="4"/>
      <c r="RAQ138" s="4"/>
      <c r="RAR138" s="4"/>
      <c r="RAS138" s="4"/>
      <c r="RAT138" s="4"/>
      <c r="RAU138" s="4"/>
      <c r="RAV138" s="4"/>
      <c r="RAW138" s="4"/>
      <c r="RAX138" s="4"/>
      <c r="RAY138" s="4"/>
      <c r="RAZ138" s="4"/>
      <c r="RBA138" s="4"/>
      <c r="RBB138" s="4"/>
      <c r="RBC138" s="4"/>
      <c r="RBD138" s="4"/>
      <c r="RBE138" s="4"/>
      <c r="RBF138" s="4"/>
      <c r="RBG138" s="4"/>
      <c r="RBH138" s="4"/>
      <c r="RBI138" s="4"/>
      <c r="RBJ138" s="4"/>
      <c r="RBK138" s="4"/>
      <c r="RBL138" s="4"/>
      <c r="RBM138" s="4"/>
      <c r="RBN138" s="4"/>
      <c r="RBO138" s="4"/>
      <c r="RBP138" s="4"/>
      <c r="RBQ138" s="4"/>
      <c r="RBR138" s="4"/>
      <c r="RBS138" s="4"/>
      <c r="RBT138" s="4"/>
      <c r="RBU138" s="4"/>
      <c r="RBV138" s="4"/>
      <c r="RBW138" s="4"/>
      <c r="RBX138" s="4"/>
      <c r="RBY138" s="4"/>
      <c r="RBZ138" s="4"/>
      <c r="RCA138" s="4"/>
      <c r="RCB138" s="4"/>
      <c r="RCC138" s="4"/>
      <c r="RCD138" s="4"/>
      <c r="RCE138" s="4"/>
      <c r="RCF138" s="4"/>
      <c r="RCG138" s="4"/>
      <c r="RCH138" s="4"/>
      <c r="RCI138" s="4"/>
      <c r="RCJ138" s="4"/>
      <c r="RCK138" s="4"/>
      <c r="RCL138" s="4"/>
      <c r="RCM138" s="4"/>
      <c r="RCN138" s="4"/>
      <c r="RCO138" s="4"/>
      <c r="RCP138" s="4"/>
      <c r="RCQ138" s="4"/>
      <c r="RCR138" s="4"/>
      <c r="RCS138" s="4"/>
      <c r="RCT138" s="4"/>
      <c r="RCU138" s="4"/>
      <c r="RCV138" s="4"/>
      <c r="RCW138" s="4"/>
      <c r="RCX138" s="4"/>
      <c r="RCY138" s="4"/>
      <c r="RCZ138" s="4"/>
      <c r="RDA138" s="4"/>
      <c r="RDB138" s="4"/>
      <c r="RDC138" s="4"/>
      <c r="RDD138" s="4"/>
      <c r="RDE138" s="4"/>
      <c r="RDF138" s="4"/>
      <c r="RDG138" s="4"/>
      <c r="RDH138" s="4"/>
      <c r="RDI138" s="4"/>
      <c r="RDJ138" s="4"/>
      <c r="RDK138" s="4"/>
      <c r="RDL138" s="4"/>
      <c r="RDM138" s="4"/>
      <c r="RDN138" s="4"/>
      <c r="RDO138" s="4"/>
      <c r="RDP138" s="4"/>
      <c r="RDQ138" s="4"/>
      <c r="RDR138" s="4"/>
      <c r="RDS138" s="4"/>
      <c r="RDT138" s="4"/>
      <c r="RDU138" s="4"/>
      <c r="RDV138" s="4"/>
      <c r="RDW138" s="4"/>
      <c r="RDX138" s="4"/>
      <c r="RDY138" s="4"/>
      <c r="RDZ138" s="4"/>
      <c r="REA138" s="4"/>
      <c r="REB138" s="4"/>
      <c r="REC138" s="4"/>
      <c r="RED138" s="4"/>
      <c r="REE138" s="4"/>
      <c r="REF138" s="4"/>
      <c r="REG138" s="4"/>
      <c r="REH138" s="4"/>
      <c r="REI138" s="4"/>
      <c r="REJ138" s="4"/>
      <c r="REK138" s="4"/>
      <c r="REL138" s="4"/>
      <c r="REM138" s="4"/>
      <c r="REN138" s="4"/>
      <c r="REO138" s="4"/>
      <c r="REP138" s="4"/>
      <c r="REQ138" s="4"/>
      <c r="RER138" s="4"/>
      <c r="RES138" s="4"/>
      <c r="RET138" s="4"/>
      <c r="REU138" s="4"/>
      <c r="REV138" s="4"/>
      <c r="REW138" s="4"/>
      <c r="REX138" s="4"/>
      <c r="REY138" s="4"/>
      <c r="REZ138" s="4"/>
      <c r="RFA138" s="4"/>
      <c r="RFB138" s="4"/>
      <c r="RFC138" s="4"/>
      <c r="RFD138" s="4"/>
      <c r="RFE138" s="4"/>
      <c r="RFF138" s="4"/>
      <c r="RFG138" s="4"/>
      <c r="RFH138" s="4"/>
      <c r="RFI138" s="4"/>
      <c r="RFJ138" s="4"/>
      <c r="RFK138" s="4"/>
      <c r="RFL138" s="4"/>
      <c r="RFM138" s="4"/>
      <c r="RFN138" s="4"/>
      <c r="RFO138" s="4"/>
      <c r="RFP138" s="4"/>
      <c r="RFQ138" s="4"/>
      <c r="RFR138" s="4"/>
      <c r="RFS138" s="4"/>
      <c r="RFT138" s="4"/>
      <c r="RFU138" s="4"/>
      <c r="RFV138" s="4"/>
      <c r="RFW138" s="4"/>
      <c r="RFX138" s="4"/>
      <c r="RFY138" s="4"/>
      <c r="RFZ138" s="4"/>
      <c r="RGA138" s="4"/>
      <c r="RGB138" s="4"/>
      <c r="RGC138" s="4"/>
      <c r="RGD138" s="4"/>
      <c r="RGE138" s="4"/>
      <c r="RGF138" s="4"/>
      <c r="RGG138" s="4"/>
      <c r="RGH138" s="4"/>
      <c r="RGI138" s="4"/>
      <c r="RGJ138" s="4"/>
      <c r="RGK138" s="4"/>
      <c r="RGL138" s="4"/>
      <c r="RGM138" s="4"/>
      <c r="RGN138" s="4"/>
      <c r="RGO138" s="4"/>
      <c r="RGP138" s="4"/>
      <c r="RGQ138" s="4"/>
      <c r="RGR138" s="4"/>
      <c r="RGS138" s="4"/>
      <c r="RGT138" s="4"/>
      <c r="RGU138" s="4"/>
      <c r="RGV138" s="4"/>
      <c r="RGW138" s="4"/>
      <c r="RGX138" s="4"/>
      <c r="RGY138" s="4"/>
      <c r="RGZ138" s="4"/>
      <c r="RHA138" s="4"/>
      <c r="RHB138" s="4"/>
      <c r="RHC138" s="4"/>
      <c r="RHD138" s="4"/>
      <c r="RHE138" s="4"/>
      <c r="RHF138" s="4"/>
      <c r="RHG138" s="4"/>
      <c r="RHH138" s="4"/>
      <c r="RHI138" s="4"/>
      <c r="RHJ138" s="4"/>
      <c r="RHK138" s="4"/>
      <c r="RHL138" s="4"/>
      <c r="RHM138" s="4"/>
      <c r="RHN138" s="4"/>
      <c r="RHO138" s="4"/>
      <c r="RHP138" s="4"/>
      <c r="RHQ138" s="4"/>
      <c r="RHR138" s="4"/>
      <c r="RHS138" s="4"/>
      <c r="RHT138" s="4"/>
      <c r="RHU138" s="4"/>
      <c r="RHV138" s="4"/>
      <c r="RHW138" s="4"/>
      <c r="RHX138" s="4"/>
      <c r="RHY138" s="4"/>
      <c r="RHZ138" s="4"/>
      <c r="RIA138" s="4"/>
      <c r="RIB138" s="4"/>
      <c r="RIC138" s="4"/>
      <c r="RID138" s="4"/>
      <c r="RIE138" s="4"/>
      <c r="RIF138" s="4"/>
      <c r="RIG138" s="4"/>
      <c r="RIH138" s="4"/>
      <c r="RII138" s="4"/>
      <c r="RIJ138" s="4"/>
      <c r="RIK138" s="4"/>
      <c r="RIL138" s="4"/>
      <c r="RIM138" s="4"/>
      <c r="RIN138" s="4"/>
      <c r="RIO138" s="4"/>
      <c r="RIP138" s="4"/>
      <c r="RIQ138" s="4"/>
      <c r="RIR138" s="4"/>
      <c r="RIS138" s="4"/>
      <c r="RIT138" s="4"/>
      <c r="RIU138" s="4"/>
      <c r="RIV138" s="4"/>
      <c r="RIW138" s="4"/>
      <c r="RIX138" s="4"/>
      <c r="RIY138" s="4"/>
      <c r="RIZ138" s="4"/>
      <c r="RJA138" s="4"/>
      <c r="RJB138" s="4"/>
      <c r="RJC138" s="4"/>
      <c r="RJD138" s="4"/>
      <c r="RJE138" s="4"/>
      <c r="RJF138" s="4"/>
      <c r="RJG138" s="4"/>
      <c r="RJH138" s="4"/>
      <c r="RJI138" s="4"/>
      <c r="RJJ138" s="4"/>
      <c r="RJK138" s="4"/>
      <c r="RJL138" s="4"/>
      <c r="RJM138" s="4"/>
      <c r="RJN138" s="4"/>
      <c r="RJO138" s="4"/>
      <c r="RJP138" s="4"/>
      <c r="RJQ138" s="4"/>
      <c r="RJR138" s="4"/>
      <c r="RJS138" s="4"/>
      <c r="RJT138" s="4"/>
      <c r="RJU138" s="4"/>
      <c r="RJV138" s="4"/>
      <c r="RJW138" s="4"/>
      <c r="RJX138" s="4"/>
      <c r="RJY138" s="4"/>
      <c r="RJZ138" s="4"/>
      <c r="RKA138" s="4"/>
      <c r="RKB138" s="4"/>
      <c r="RKC138" s="4"/>
      <c r="RKD138" s="4"/>
      <c r="RKE138" s="4"/>
      <c r="RKF138" s="4"/>
      <c r="RKG138" s="4"/>
      <c r="RKH138" s="4"/>
      <c r="RKI138" s="4"/>
      <c r="RKJ138" s="4"/>
      <c r="RKK138" s="4"/>
      <c r="RKL138" s="4"/>
      <c r="RKM138" s="4"/>
      <c r="RKN138" s="4"/>
      <c r="RKO138" s="4"/>
      <c r="RKP138" s="4"/>
      <c r="RKQ138" s="4"/>
      <c r="RKR138" s="4"/>
      <c r="RKS138" s="4"/>
      <c r="RKT138" s="4"/>
      <c r="RKU138" s="4"/>
      <c r="RKV138" s="4"/>
      <c r="RKW138" s="4"/>
      <c r="RKX138" s="4"/>
      <c r="RKY138" s="4"/>
      <c r="RKZ138" s="4"/>
      <c r="RLA138" s="4"/>
      <c r="RLB138" s="4"/>
      <c r="RLC138" s="4"/>
      <c r="RLD138" s="4"/>
      <c r="RLE138" s="4"/>
      <c r="RLF138" s="4"/>
      <c r="RLG138" s="4"/>
      <c r="RLH138" s="4"/>
      <c r="RLI138" s="4"/>
      <c r="RLJ138" s="4"/>
      <c r="RLK138" s="4"/>
      <c r="RLL138" s="4"/>
      <c r="RLM138" s="4"/>
      <c r="RLN138" s="4"/>
      <c r="RLO138" s="4"/>
      <c r="RLP138" s="4"/>
      <c r="RLQ138" s="4"/>
      <c r="RLR138" s="4"/>
      <c r="RLS138" s="4"/>
      <c r="RLT138" s="4"/>
      <c r="RLU138" s="4"/>
      <c r="RLV138" s="4"/>
      <c r="RLW138" s="4"/>
      <c r="RLX138" s="4"/>
      <c r="RLY138" s="4"/>
      <c r="RLZ138" s="4"/>
      <c r="RMA138" s="4"/>
      <c r="RMB138" s="4"/>
      <c r="RMC138" s="4"/>
      <c r="RMD138" s="4"/>
      <c r="RME138" s="4"/>
      <c r="RMF138" s="4"/>
      <c r="RMG138" s="4"/>
      <c r="RMH138" s="4"/>
      <c r="RMI138" s="4"/>
      <c r="RMJ138" s="4"/>
      <c r="RMK138" s="4"/>
      <c r="RML138" s="4"/>
      <c r="RMM138" s="4"/>
      <c r="RMN138" s="4"/>
      <c r="RMO138" s="4"/>
      <c r="RMP138" s="4"/>
      <c r="RMQ138" s="4"/>
      <c r="RMR138" s="4"/>
      <c r="RMS138" s="4"/>
      <c r="RMT138" s="4"/>
      <c r="RMU138" s="4"/>
      <c r="RMV138" s="4"/>
      <c r="RMW138" s="4"/>
      <c r="RMX138" s="4"/>
      <c r="RMY138" s="4"/>
      <c r="RMZ138" s="4"/>
      <c r="RNA138" s="4"/>
      <c r="RNB138" s="4"/>
      <c r="RNC138" s="4"/>
      <c r="RND138" s="4"/>
      <c r="RNE138" s="4"/>
      <c r="RNF138" s="4"/>
      <c r="RNG138" s="4"/>
      <c r="RNH138" s="4"/>
      <c r="RNI138" s="4"/>
      <c r="RNJ138" s="4"/>
      <c r="RNK138" s="4"/>
      <c r="RNL138" s="4"/>
      <c r="RNM138" s="4"/>
      <c r="RNN138" s="4"/>
      <c r="RNO138" s="4"/>
      <c r="RNP138" s="4"/>
      <c r="RNQ138" s="4"/>
      <c r="RNR138" s="4"/>
      <c r="RNS138" s="4"/>
      <c r="RNT138" s="4"/>
      <c r="RNU138" s="4"/>
      <c r="RNV138" s="4"/>
      <c r="RNW138" s="4"/>
      <c r="RNX138" s="4"/>
      <c r="RNY138" s="4"/>
      <c r="RNZ138" s="4"/>
      <c r="ROA138" s="4"/>
      <c r="ROB138" s="4"/>
      <c r="ROC138" s="4"/>
      <c r="ROD138" s="4"/>
      <c r="ROE138" s="4"/>
      <c r="ROF138" s="4"/>
      <c r="ROG138" s="4"/>
      <c r="ROH138" s="4"/>
      <c r="ROI138" s="4"/>
      <c r="ROJ138" s="4"/>
      <c r="ROK138" s="4"/>
      <c r="ROL138" s="4"/>
      <c r="ROM138" s="4"/>
      <c r="RON138" s="4"/>
      <c r="ROO138" s="4"/>
      <c r="ROP138" s="4"/>
      <c r="ROQ138" s="4"/>
      <c r="ROR138" s="4"/>
      <c r="ROS138" s="4"/>
      <c r="ROT138" s="4"/>
      <c r="ROU138" s="4"/>
      <c r="ROV138" s="4"/>
      <c r="ROW138" s="4"/>
      <c r="ROX138" s="4"/>
      <c r="ROY138" s="4"/>
      <c r="ROZ138" s="4"/>
      <c r="RPA138" s="4"/>
      <c r="RPB138" s="4"/>
      <c r="RPC138" s="4"/>
      <c r="RPD138" s="4"/>
      <c r="RPE138" s="4"/>
      <c r="RPF138" s="4"/>
      <c r="RPG138" s="4"/>
      <c r="RPH138" s="4"/>
      <c r="RPI138" s="4"/>
      <c r="RPJ138" s="4"/>
      <c r="RPK138" s="4"/>
      <c r="RPL138" s="4"/>
      <c r="RPM138" s="4"/>
      <c r="RPN138" s="4"/>
      <c r="RPO138" s="4"/>
      <c r="RPP138" s="4"/>
      <c r="RPQ138" s="4"/>
      <c r="RPR138" s="4"/>
      <c r="RPS138" s="4"/>
      <c r="RPT138" s="4"/>
      <c r="RPU138" s="4"/>
      <c r="RPV138" s="4"/>
      <c r="RPW138" s="4"/>
      <c r="RPX138" s="4"/>
      <c r="RPY138" s="4"/>
      <c r="RPZ138" s="4"/>
      <c r="RQA138" s="4"/>
      <c r="RQB138" s="4"/>
      <c r="RQC138" s="4"/>
      <c r="RQD138" s="4"/>
      <c r="RQE138" s="4"/>
      <c r="RQF138" s="4"/>
      <c r="RQG138" s="4"/>
      <c r="RQH138" s="4"/>
      <c r="RQI138" s="4"/>
      <c r="RQJ138" s="4"/>
      <c r="RQK138" s="4"/>
      <c r="RQL138" s="4"/>
      <c r="RQM138" s="4"/>
      <c r="RQN138" s="4"/>
      <c r="RQO138" s="4"/>
      <c r="RQP138" s="4"/>
      <c r="RQQ138" s="4"/>
      <c r="RQR138" s="4"/>
      <c r="RQS138" s="4"/>
      <c r="RQT138" s="4"/>
      <c r="RQU138" s="4"/>
      <c r="RQV138" s="4"/>
      <c r="RQW138" s="4"/>
      <c r="RQX138" s="4"/>
      <c r="RQY138" s="4"/>
      <c r="RQZ138" s="4"/>
      <c r="RRA138" s="4"/>
      <c r="RRB138" s="4"/>
      <c r="RRC138" s="4"/>
      <c r="RRD138" s="4"/>
      <c r="RRE138" s="4"/>
      <c r="RRF138" s="4"/>
      <c r="RRG138" s="4"/>
      <c r="RRH138" s="4"/>
      <c r="RRI138" s="4"/>
      <c r="RRJ138" s="4"/>
      <c r="RRK138" s="4"/>
      <c r="RRL138" s="4"/>
      <c r="RRM138" s="4"/>
      <c r="RRN138" s="4"/>
      <c r="RRO138" s="4"/>
      <c r="RRP138" s="4"/>
      <c r="RRQ138" s="4"/>
      <c r="RRR138" s="4"/>
      <c r="RRS138" s="4"/>
      <c r="RRT138" s="4"/>
      <c r="RRU138" s="4"/>
      <c r="RRV138" s="4"/>
      <c r="RRW138" s="4"/>
      <c r="RRX138" s="4"/>
      <c r="RRY138" s="4"/>
      <c r="RRZ138" s="4"/>
      <c r="RSA138" s="4"/>
      <c r="RSB138" s="4"/>
      <c r="RSC138" s="4"/>
      <c r="RSD138" s="4"/>
      <c r="RSE138" s="4"/>
      <c r="RSF138" s="4"/>
      <c r="RSG138" s="4"/>
      <c r="RSH138" s="4"/>
      <c r="RSI138" s="4"/>
      <c r="RSJ138" s="4"/>
      <c r="RSK138" s="4"/>
      <c r="RSL138" s="4"/>
      <c r="RSM138" s="4"/>
      <c r="RSN138" s="4"/>
      <c r="RSO138" s="4"/>
      <c r="RSP138" s="4"/>
      <c r="RSQ138" s="4"/>
      <c r="RSR138" s="4"/>
      <c r="RSS138" s="4"/>
      <c r="RST138" s="4"/>
      <c r="RSU138" s="4"/>
      <c r="RSV138" s="4"/>
      <c r="RSW138" s="4"/>
      <c r="RSX138" s="4"/>
      <c r="RSY138" s="4"/>
      <c r="RSZ138" s="4"/>
      <c r="RTA138" s="4"/>
      <c r="RTB138" s="4"/>
      <c r="RTC138" s="4"/>
      <c r="RTD138" s="4"/>
      <c r="RTE138" s="4"/>
      <c r="RTF138" s="4"/>
      <c r="RTG138" s="4"/>
      <c r="RTH138" s="4"/>
      <c r="RTI138" s="4"/>
      <c r="RTJ138" s="4"/>
      <c r="RTK138" s="4"/>
      <c r="RTL138" s="4"/>
      <c r="RTM138" s="4"/>
      <c r="RTN138" s="4"/>
      <c r="RTO138" s="4"/>
      <c r="RTP138" s="4"/>
      <c r="RTQ138" s="4"/>
      <c r="RTR138" s="4"/>
      <c r="RTS138" s="4"/>
      <c r="RTT138" s="4"/>
      <c r="RTU138" s="4"/>
      <c r="RTV138" s="4"/>
      <c r="RTW138" s="4"/>
      <c r="RTX138" s="4"/>
      <c r="RTY138" s="4"/>
      <c r="RTZ138" s="4"/>
      <c r="RUA138" s="4"/>
      <c r="RUB138" s="4"/>
      <c r="RUC138" s="4"/>
      <c r="RUD138" s="4"/>
      <c r="RUE138" s="4"/>
      <c r="RUF138" s="4"/>
      <c r="RUG138" s="4"/>
      <c r="RUH138" s="4"/>
      <c r="RUI138" s="4"/>
      <c r="RUJ138" s="4"/>
      <c r="RUK138" s="4"/>
      <c r="RUL138" s="4"/>
      <c r="RUM138" s="4"/>
      <c r="RUN138" s="4"/>
      <c r="RUO138" s="4"/>
      <c r="RUP138" s="4"/>
      <c r="RUQ138" s="4"/>
      <c r="RUR138" s="4"/>
      <c r="RUS138" s="4"/>
      <c r="RUT138" s="4"/>
      <c r="RUU138" s="4"/>
      <c r="RUV138" s="4"/>
      <c r="RUW138" s="4"/>
      <c r="RUX138" s="4"/>
      <c r="RUY138" s="4"/>
      <c r="RUZ138" s="4"/>
      <c r="RVA138" s="4"/>
      <c r="RVB138" s="4"/>
      <c r="RVC138" s="4"/>
      <c r="RVD138" s="4"/>
      <c r="RVE138" s="4"/>
      <c r="RVF138" s="4"/>
      <c r="RVG138" s="4"/>
      <c r="RVH138" s="4"/>
      <c r="RVI138" s="4"/>
      <c r="RVJ138" s="4"/>
      <c r="RVK138" s="4"/>
      <c r="RVL138" s="4"/>
      <c r="RVM138" s="4"/>
      <c r="RVN138" s="4"/>
      <c r="RVO138" s="4"/>
      <c r="RVP138" s="4"/>
      <c r="RVQ138" s="4"/>
      <c r="RVR138" s="4"/>
      <c r="RVS138" s="4"/>
      <c r="RVT138" s="4"/>
      <c r="RVU138" s="4"/>
      <c r="RVV138" s="4"/>
      <c r="RVW138" s="4"/>
      <c r="RVX138" s="4"/>
      <c r="RVY138" s="4"/>
      <c r="RVZ138" s="4"/>
      <c r="RWA138" s="4"/>
      <c r="RWB138" s="4"/>
      <c r="RWC138" s="4"/>
      <c r="RWD138" s="4"/>
      <c r="RWE138" s="4"/>
      <c r="RWF138" s="4"/>
      <c r="RWG138" s="4"/>
      <c r="RWH138" s="4"/>
      <c r="RWI138" s="4"/>
      <c r="RWJ138" s="4"/>
      <c r="RWK138" s="4"/>
      <c r="RWL138" s="4"/>
      <c r="RWM138" s="4"/>
      <c r="RWN138" s="4"/>
      <c r="RWO138" s="4"/>
      <c r="RWP138" s="4"/>
      <c r="RWQ138" s="4"/>
      <c r="RWR138" s="4"/>
      <c r="RWS138" s="4"/>
      <c r="RWT138" s="4"/>
      <c r="RWU138" s="4"/>
      <c r="RWV138" s="4"/>
      <c r="RWW138" s="4"/>
      <c r="RWX138" s="4"/>
      <c r="RWY138" s="4"/>
      <c r="RWZ138" s="4"/>
      <c r="RXA138" s="4"/>
      <c r="RXB138" s="4"/>
      <c r="RXC138" s="4"/>
      <c r="RXD138" s="4"/>
      <c r="RXE138" s="4"/>
      <c r="RXF138" s="4"/>
      <c r="RXG138" s="4"/>
      <c r="RXH138" s="4"/>
      <c r="RXI138" s="4"/>
      <c r="RXJ138" s="4"/>
      <c r="RXK138" s="4"/>
      <c r="RXL138" s="4"/>
      <c r="RXM138" s="4"/>
      <c r="RXN138" s="4"/>
      <c r="RXO138" s="4"/>
      <c r="RXP138" s="4"/>
      <c r="RXQ138" s="4"/>
      <c r="RXR138" s="4"/>
      <c r="RXS138" s="4"/>
      <c r="RXT138" s="4"/>
      <c r="RXU138" s="4"/>
      <c r="RXV138" s="4"/>
      <c r="RXW138" s="4"/>
      <c r="RXX138" s="4"/>
      <c r="RXY138" s="4"/>
      <c r="RXZ138" s="4"/>
      <c r="RYA138" s="4"/>
      <c r="RYB138" s="4"/>
      <c r="RYC138" s="4"/>
      <c r="RYD138" s="4"/>
      <c r="RYE138" s="4"/>
      <c r="RYF138" s="4"/>
      <c r="RYG138" s="4"/>
      <c r="RYH138" s="4"/>
      <c r="RYI138" s="4"/>
      <c r="RYJ138" s="4"/>
      <c r="RYK138" s="4"/>
      <c r="RYL138" s="4"/>
      <c r="RYM138" s="4"/>
      <c r="RYN138" s="4"/>
      <c r="RYO138" s="4"/>
      <c r="RYP138" s="4"/>
      <c r="RYQ138" s="4"/>
      <c r="RYR138" s="4"/>
      <c r="RYS138" s="4"/>
      <c r="RYT138" s="4"/>
      <c r="RYU138" s="4"/>
      <c r="RYV138" s="4"/>
      <c r="RYW138" s="4"/>
      <c r="RYX138" s="4"/>
      <c r="RYY138" s="4"/>
      <c r="RYZ138" s="4"/>
      <c r="RZA138" s="4"/>
      <c r="RZB138" s="4"/>
      <c r="RZC138" s="4"/>
      <c r="RZD138" s="4"/>
      <c r="RZE138" s="4"/>
      <c r="RZF138" s="4"/>
      <c r="RZG138" s="4"/>
      <c r="RZH138" s="4"/>
      <c r="RZI138" s="4"/>
      <c r="RZJ138" s="4"/>
      <c r="RZK138" s="4"/>
      <c r="RZL138" s="4"/>
      <c r="RZM138" s="4"/>
      <c r="RZN138" s="4"/>
      <c r="RZO138" s="4"/>
      <c r="RZP138" s="4"/>
      <c r="RZQ138" s="4"/>
      <c r="RZR138" s="4"/>
      <c r="RZS138" s="4"/>
      <c r="RZT138" s="4"/>
      <c r="RZU138" s="4"/>
      <c r="RZV138" s="4"/>
      <c r="RZW138" s="4"/>
      <c r="RZX138" s="4"/>
      <c r="RZY138" s="4"/>
      <c r="RZZ138" s="4"/>
      <c r="SAA138" s="4"/>
      <c r="SAB138" s="4"/>
      <c r="SAC138" s="4"/>
      <c r="SAD138" s="4"/>
      <c r="SAE138" s="4"/>
      <c r="SAF138" s="4"/>
      <c r="SAG138" s="4"/>
      <c r="SAH138" s="4"/>
      <c r="SAI138" s="4"/>
      <c r="SAJ138" s="4"/>
      <c r="SAK138" s="4"/>
      <c r="SAL138" s="4"/>
      <c r="SAM138" s="4"/>
      <c r="SAN138" s="4"/>
      <c r="SAO138" s="4"/>
      <c r="SAP138" s="4"/>
      <c r="SAQ138" s="4"/>
      <c r="SAR138" s="4"/>
      <c r="SAS138" s="4"/>
      <c r="SAT138" s="4"/>
      <c r="SAU138" s="4"/>
      <c r="SAV138" s="4"/>
      <c r="SAW138" s="4"/>
      <c r="SAX138" s="4"/>
      <c r="SAY138" s="4"/>
      <c r="SAZ138" s="4"/>
      <c r="SBA138" s="4"/>
      <c r="SBB138" s="4"/>
      <c r="SBC138" s="4"/>
      <c r="SBD138" s="4"/>
      <c r="SBE138" s="4"/>
      <c r="SBF138" s="4"/>
      <c r="SBG138" s="4"/>
      <c r="SBH138" s="4"/>
      <c r="SBI138" s="4"/>
      <c r="SBJ138" s="4"/>
      <c r="SBK138" s="4"/>
      <c r="SBL138" s="4"/>
      <c r="SBM138" s="4"/>
      <c r="SBN138" s="4"/>
      <c r="SBO138" s="4"/>
      <c r="SBP138" s="4"/>
      <c r="SBQ138" s="4"/>
      <c r="SBR138" s="4"/>
      <c r="SBS138" s="4"/>
      <c r="SBT138" s="4"/>
      <c r="SBU138" s="4"/>
      <c r="SBV138" s="4"/>
      <c r="SBW138" s="4"/>
      <c r="SBX138" s="4"/>
      <c r="SBY138" s="4"/>
      <c r="SBZ138" s="4"/>
      <c r="SCA138" s="4"/>
      <c r="SCB138" s="4"/>
      <c r="SCC138" s="4"/>
      <c r="SCD138" s="4"/>
      <c r="SCE138" s="4"/>
      <c r="SCF138" s="4"/>
      <c r="SCG138" s="4"/>
      <c r="SCH138" s="4"/>
      <c r="SCI138" s="4"/>
      <c r="SCJ138" s="4"/>
      <c r="SCK138" s="4"/>
      <c r="SCL138" s="4"/>
      <c r="SCM138" s="4"/>
      <c r="SCN138" s="4"/>
      <c r="SCO138" s="4"/>
      <c r="SCP138" s="4"/>
      <c r="SCQ138" s="4"/>
      <c r="SCR138" s="4"/>
      <c r="SCS138" s="4"/>
      <c r="SCT138" s="4"/>
      <c r="SCU138" s="4"/>
      <c r="SCV138" s="4"/>
      <c r="SCW138" s="4"/>
      <c r="SCX138" s="4"/>
      <c r="SCY138" s="4"/>
      <c r="SCZ138" s="4"/>
      <c r="SDA138" s="4"/>
      <c r="SDB138" s="4"/>
      <c r="SDC138" s="4"/>
      <c r="SDD138" s="4"/>
      <c r="SDE138" s="4"/>
      <c r="SDF138" s="4"/>
      <c r="SDG138" s="4"/>
      <c r="SDH138" s="4"/>
      <c r="SDI138" s="4"/>
      <c r="SDJ138" s="4"/>
      <c r="SDK138" s="4"/>
      <c r="SDL138" s="4"/>
      <c r="SDM138" s="4"/>
      <c r="SDN138" s="4"/>
      <c r="SDO138" s="4"/>
      <c r="SDP138" s="4"/>
      <c r="SDQ138" s="4"/>
      <c r="SDR138" s="4"/>
      <c r="SDS138" s="4"/>
      <c r="SDT138" s="4"/>
      <c r="SDU138" s="4"/>
      <c r="SDV138" s="4"/>
      <c r="SDW138" s="4"/>
      <c r="SDX138" s="4"/>
      <c r="SDY138" s="4"/>
      <c r="SDZ138" s="4"/>
      <c r="SEA138" s="4"/>
      <c r="SEB138" s="4"/>
      <c r="SEC138" s="4"/>
      <c r="SED138" s="4"/>
      <c r="SEE138" s="4"/>
      <c r="SEF138" s="4"/>
      <c r="SEG138" s="4"/>
      <c r="SEH138" s="4"/>
      <c r="SEI138" s="4"/>
      <c r="SEJ138" s="4"/>
      <c r="SEK138" s="4"/>
      <c r="SEL138" s="4"/>
      <c r="SEM138" s="4"/>
      <c r="SEN138" s="4"/>
      <c r="SEO138" s="4"/>
      <c r="SEP138" s="4"/>
      <c r="SEQ138" s="4"/>
      <c r="SER138" s="4"/>
      <c r="SES138" s="4"/>
      <c r="SET138" s="4"/>
      <c r="SEU138" s="4"/>
      <c r="SEV138" s="4"/>
      <c r="SEW138" s="4"/>
      <c r="SEX138" s="4"/>
      <c r="SEY138" s="4"/>
      <c r="SEZ138" s="4"/>
      <c r="SFA138" s="4"/>
      <c r="SFB138" s="4"/>
      <c r="SFC138" s="4"/>
      <c r="SFD138" s="4"/>
      <c r="SFE138" s="4"/>
      <c r="SFF138" s="4"/>
      <c r="SFG138" s="4"/>
      <c r="SFH138" s="4"/>
      <c r="SFI138" s="4"/>
      <c r="SFJ138" s="4"/>
      <c r="SFK138" s="4"/>
      <c r="SFL138" s="4"/>
      <c r="SFM138" s="4"/>
      <c r="SFN138" s="4"/>
      <c r="SFO138" s="4"/>
      <c r="SFP138" s="4"/>
      <c r="SFQ138" s="4"/>
      <c r="SFR138" s="4"/>
      <c r="SFS138" s="4"/>
      <c r="SFT138" s="4"/>
      <c r="SFU138" s="4"/>
      <c r="SFV138" s="4"/>
      <c r="SFW138" s="4"/>
      <c r="SFX138" s="4"/>
      <c r="SFY138" s="4"/>
      <c r="SFZ138" s="4"/>
      <c r="SGA138" s="4"/>
      <c r="SGB138" s="4"/>
      <c r="SGC138" s="4"/>
      <c r="SGD138" s="4"/>
      <c r="SGE138" s="4"/>
      <c r="SGF138" s="4"/>
      <c r="SGG138" s="4"/>
      <c r="SGH138" s="4"/>
      <c r="SGI138" s="4"/>
      <c r="SGJ138" s="4"/>
      <c r="SGK138" s="4"/>
      <c r="SGL138" s="4"/>
      <c r="SGM138" s="4"/>
      <c r="SGN138" s="4"/>
      <c r="SGO138" s="4"/>
      <c r="SGP138" s="4"/>
      <c r="SGQ138" s="4"/>
      <c r="SGR138" s="4"/>
      <c r="SGS138" s="4"/>
      <c r="SGT138" s="4"/>
      <c r="SGU138" s="4"/>
      <c r="SGV138" s="4"/>
      <c r="SGW138" s="4"/>
      <c r="SGX138" s="4"/>
      <c r="SGY138" s="4"/>
      <c r="SGZ138" s="4"/>
      <c r="SHA138" s="4"/>
      <c r="SHB138" s="4"/>
      <c r="SHC138" s="4"/>
      <c r="SHD138" s="4"/>
      <c r="SHE138" s="4"/>
      <c r="SHF138" s="4"/>
      <c r="SHG138" s="4"/>
      <c r="SHH138" s="4"/>
      <c r="SHI138" s="4"/>
      <c r="SHJ138" s="4"/>
      <c r="SHK138" s="4"/>
      <c r="SHL138" s="4"/>
      <c r="SHM138" s="4"/>
      <c r="SHN138" s="4"/>
      <c r="SHO138" s="4"/>
      <c r="SHP138" s="4"/>
      <c r="SHQ138" s="4"/>
      <c r="SHR138" s="4"/>
      <c r="SHS138" s="4"/>
      <c r="SHT138" s="4"/>
      <c r="SHU138" s="4"/>
      <c r="SHV138" s="4"/>
      <c r="SHW138" s="4"/>
      <c r="SHX138" s="4"/>
      <c r="SHY138" s="4"/>
      <c r="SHZ138" s="4"/>
      <c r="SIA138" s="4"/>
      <c r="SIB138" s="4"/>
      <c r="SIC138" s="4"/>
      <c r="SID138" s="4"/>
      <c r="SIE138" s="4"/>
      <c r="SIF138" s="4"/>
      <c r="SIG138" s="4"/>
      <c r="SIH138" s="4"/>
      <c r="SII138" s="4"/>
      <c r="SIJ138" s="4"/>
      <c r="SIK138" s="4"/>
      <c r="SIL138" s="4"/>
      <c r="SIM138" s="4"/>
      <c r="SIN138" s="4"/>
      <c r="SIO138" s="4"/>
      <c r="SIP138" s="4"/>
      <c r="SIQ138" s="4"/>
      <c r="SIR138" s="4"/>
      <c r="SIS138" s="4"/>
      <c r="SIT138" s="4"/>
      <c r="SIU138" s="4"/>
      <c r="SIV138" s="4"/>
      <c r="SIW138" s="4"/>
      <c r="SIX138" s="4"/>
      <c r="SIY138" s="4"/>
      <c r="SIZ138" s="4"/>
      <c r="SJA138" s="4"/>
      <c r="SJB138" s="4"/>
      <c r="SJC138" s="4"/>
      <c r="SJD138" s="4"/>
      <c r="SJE138" s="4"/>
      <c r="SJF138" s="4"/>
      <c r="SJG138" s="4"/>
      <c r="SJH138" s="4"/>
      <c r="SJI138" s="4"/>
      <c r="SJJ138" s="4"/>
      <c r="SJK138" s="4"/>
      <c r="SJL138" s="4"/>
      <c r="SJM138" s="4"/>
      <c r="SJN138" s="4"/>
      <c r="SJO138" s="4"/>
      <c r="SJP138" s="4"/>
      <c r="SJQ138" s="4"/>
      <c r="SJR138" s="4"/>
      <c r="SJS138" s="4"/>
      <c r="SJT138" s="4"/>
      <c r="SJU138" s="4"/>
      <c r="SJV138" s="4"/>
      <c r="SJW138" s="4"/>
      <c r="SJX138" s="4"/>
      <c r="SJY138" s="4"/>
      <c r="SJZ138" s="4"/>
      <c r="SKA138" s="4"/>
      <c r="SKB138" s="4"/>
      <c r="SKC138" s="4"/>
      <c r="SKD138" s="4"/>
      <c r="SKE138" s="4"/>
      <c r="SKF138" s="4"/>
      <c r="SKG138" s="4"/>
      <c r="SKH138" s="4"/>
      <c r="SKI138" s="4"/>
      <c r="SKJ138" s="4"/>
      <c r="SKK138" s="4"/>
      <c r="SKL138" s="4"/>
      <c r="SKM138" s="4"/>
      <c r="SKN138" s="4"/>
      <c r="SKO138" s="4"/>
      <c r="SKP138" s="4"/>
      <c r="SKQ138" s="4"/>
      <c r="SKR138" s="4"/>
      <c r="SKS138" s="4"/>
      <c r="SKT138" s="4"/>
      <c r="SKU138" s="4"/>
      <c r="SKV138" s="4"/>
      <c r="SKW138" s="4"/>
      <c r="SKX138" s="4"/>
      <c r="SKY138" s="4"/>
      <c r="SKZ138" s="4"/>
      <c r="SLA138" s="4"/>
      <c r="SLB138" s="4"/>
      <c r="SLC138" s="4"/>
      <c r="SLD138" s="4"/>
      <c r="SLE138" s="4"/>
      <c r="SLF138" s="4"/>
      <c r="SLG138" s="4"/>
      <c r="SLH138" s="4"/>
      <c r="SLI138" s="4"/>
      <c r="SLJ138" s="4"/>
      <c r="SLK138" s="4"/>
      <c r="SLL138" s="4"/>
      <c r="SLM138" s="4"/>
      <c r="SLN138" s="4"/>
      <c r="SLO138" s="4"/>
      <c r="SLP138" s="4"/>
      <c r="SLQ138" s="4"/>
      <c r="SLR138" s="4"/>
      <c r="SLS138" s="4"/>
      <c r="SLT138" s="4"/>
      <c r="SLU138" s="4"/>
      <c r="SLV138" s="4"/>
      <c r="SLW138" s="4"/>
      <c r="SLX138" s="4"/>
      <c r="SLY138" s="4"/>
      <c r="SLZ138" s="4"/>
      <c r="SMA138" s="4"/>
      <c r="SMB138" s="4"/>
      <c r="SMC138" s="4"/>
      <c r="SMD138" s="4"/>
      <c r="SME138" s="4"/>
      <c r="SMF138" s="4"/>
      <c r="SMG138" s="4"/>
      <c r="SMH138" s="4"/>
      <c r="SMI138" s="4"/>
      <c r="SMJ138" s="4"/>
      <c r="SMK138" s="4"/>
      <c r="SML138" s="4"/>
      <c r="SMM138" s="4"/>
      <c r="SMN138" s="4"/>
      <c r="SMO138" s="4"/>
      <c r="SMP138" s="4"/>
      <c r="SMQ138" s="4"/>
      <c r="SMR138" s="4"/>
      <c r="SMS138" s="4"/>
      <c r="SMT138" s="4"/>
      <c r="SMU138" s="4"/>
      <c r="SMV138" s="4"/>
      <c r="SMW138" s="4"/>
      <c r="SMX138" s="4"/>
      <c r="SMY138" s="4"/>
      <c r="SMZ138" s="4"/>
      <c r="SNA138" s="4"/>
      <c r="SNB138" s="4"/>
      <c r="SNC138" s="4"/>
      <c r="SND138" s="4"/>
      <c r="SNE138" s="4"/>
      <c r="SNF138" s="4"/>
      <c r="SNG138" s="4"/>
      <c r="SNH138" s="4"/>
      <c r="SNI138" s="4"/>
      <c r="SNJ138" s="4"/>
      <c r="SNK138" s="4"/>
      <c r="SNL138" s="4"/>
      <c r="SNM138" s="4"/>
      <c r="SNN138" s="4"/>
      <c r="SNO138" s="4"/>
      <c r="SNP138" s="4"/>
      <c r="SNQ138" s="4"/>
      <c r="SNR138" s="4"/>
      <c r="SNS138" s="4"/>
      <c r="SNT138" s="4"/>
      <c r="SNU138" s="4"/>
      <c r="SNV138" s="4"/>
      <c r="SNW138" s="4"/>
      <c r="SNX138" s="4"/>
      <c r="SNY138" s="4"/>
      <c r="SNZ138" s="4"/>
      <c r="SOA138" s="4"/>
      <c r="SOB138" s="4"/>
      <c r="SOC138" s="4"/>
      <c r="SOD138" s="4"/>
      <c r="SOE138" s="4"/>
      <c r="SOF138" s="4"/>
      <c r="SOG138" s="4"/>
      <c r="SOH138" s="4"/>
      <c r="SOI138" s="4"/>
      <c r="SOJ138" s="4"/>
      <c r="SOK138" s="4"/>
      <c r="SOL138" s="4"/>
      <c r="SOM138" s="4"/>
      <c r="SON138" s="4"/>
      <c r="SOO138" s="4"/>
      <c r="SOP138" s="4"/>
      <c r="SOQ138" s="4"/>
      <c r="SOR138" s="4"/>
      <c r="SOS138" s="4"/>
      <c r="SOT138" s="4"/>
      <c r="SOU138" s="4"/>
      <c r="SOV138" s="4"/>
      <c r="SOW138" s="4"/>
      <c r="SOX138" s="4"/>
      <c r="SOY138" s="4"/>
      <c r="SOZ138" s="4"/>
      <c r="SPA138" s="4"/>
      <c r="SPB138" s="4"/>
      <c r="SPC138" s="4"/>
      <c r="SPD138" s="4"/>
      <c r="SPE138" s="4"/>
      <c r="SPF138" s="4"/>
      <c r="SPG138" s="4"/>
      <c r="SPH138" s="4"/>
      <c r="SPI138" s="4"/>
      <c r="SPJ138" s="4"/>
      <c r="SPK138" s="4"/>
      <c r="SPL138" s="4"/>
      <c r="SPM138" s="4"/>
      <c r="SPN138" s="4"/>
      <c r="SPO138" s="4"/>
      <c r="SPP138" s="4"/>
      <c r="SPQ138" s="4"/>
      <c r="SPR138" s="4"/>
      <c r="SPS138" s="4"/>
      <c r="SPT138" s="4"/>
      <c r="SPU138" s="4"/>
      <c r="SPV138" s="4"/>
      <c r="SPW138" s="4"/>
      <c r="SPX138" s="4"/>
      <c r="SPY138" s="4"/>
      <c r="SPZ138" s="4"/>
      <c r="SQA138" s="4"/>
      <c r="SQB138" s="4"/>
      <c r="SQC138" s="4"/>
      <c r="SQD138" s="4"/>
      <c r="SQE138" s="4"/>
      <c r="SQF138" s="4"/>
      <c r="SQG138" s="4"/>
      <c r="SQH138" s="4"/>
      <c r="SQI138" s="4"/>
      <c r="SQJ138" s="4"/>
      <c r="SQK138" s="4"/>
      <c r="SQL138" s="4"/>
      <c r="SQM138" s="4"/>
      <c r="SQN138" s="4"/>
      <c r="SQO138" s="4"/>
      <c r="SQP138" s="4"/>
      <c r="SQQ138" s="4"/>
      <c r="SQR138" s="4"/>
      <c r="SQS138" s="4"/>
      <c r="SQT138" s="4"/>
      <c r="SQU138" s="4"/>
      <c r="SQV138" s="4"/>
      <c r="SQW138" s="4"/>
      <c r="SQX138" s="4"/>
      <c r="SQY138" s="4"/>
      <c r="SQZ138" s="4"/>
      <c r="SRA138" s="4"/>
      <c r="SRB138" s="4"/>
      <c r="SRC138" s="4"/>
      <c r="SRD138" s="4"/>
      <c r="SRE138" s="4"/>
      <c r="SRF138" s="4"/>
      <c r="SRG138" s="4"/>
      <c r="SRH138" s="4"/>
      <c r="SRI138" s="4"/>
      <c r="SRJ138" s="4"/>
      <c r="SRK138" s="4"/>
      <c r="SRL138" s="4"/>
      <c r="SRM138" s="4"/>
      <c r="SRN138" s="4"/>
      <c r="SRO138" s="4"/>
      <c r="SRP138" s="4"/>
      <c r="SRQ138" s="4"/>
      <c r="SRR138" s="4"/>
      <c r="SRS138" s="4"/>
      <c r="SRT138" s="4"/>
      <c r="SRU138" s="4"/>
      <c r="SRV138" s="4"/>
      <c r="SRW138" s="4"/>
      <c r="SRX138" s="4"/>
      <c r="SRY138" s="4"/>
      <c r="SRZ138" s="4"/>
      <c r="SSA138" s="4"/>
      <c r="SSB138" s="4"/>
      <c r="SSC138" s="4"/>
      <c r="SSD138" s="4"/>
      <c r="SSE138" s="4"/>
      <c r="SSF138" s="4"/>
      <c r="SSG138" s="4"/>
      <c r="SSH138" s="4"/>
      <c r="SSI138" s="4"/>
      <c r="SSJ138" s="4"/>
      <c r="SSK138" s="4"/>
      <c r="SSL138" s="4"/>
      <c r="SSM138" s="4"/>
      <c r="SSN138" s="4"/>
      <c r="SSO138" s="4"/>
      <c r="SSP138" s="4"/>
      <c r="SSQ138" s="4"/>
      <c r="SSR138" s="4"/>
      <c r="SSS138" s="4"/>
      <c r="SST138" s="4"/>
      <c r="SSU138" s="4"/>
      <c r="SSV138" s="4"/>
      <c r="SSW138" s="4"/>
      <c r="SSX138" s="4"/>
      <c r="SSY138" s="4"/>
      <c r="SSZ138" s="4"/>
      <c r="STA138" s="4"/>
      <c r="STB138" s="4"/>
      <c r="STC138" s="4"/>
      <c r="STD138" s="4"/>
      <c r="STE138" s="4"/>
      <c r="STF138" s="4"/>
      <c r="STG138" s="4"/>
      <c r="STH138" s="4"/>
      <c r="STI138" s="4"/>
      <c r="STJ138" s="4"/>
      <c r="STK138" s="4"/>
      <c r="STL138" s="4"/>
      <c r="STM138" s="4"/>
      <c r="STN138" s="4"/>
      <c r="STO138" s="4"/>
      <c r="STP138" s="4"/>
      <c r="STQ138" s="4"/>
      <c r="STR138" s="4"/>
      <c r="STS138" s="4"/>
      <c r="STT138" s="4"/>
      <c r="STU138" s="4"/>
      <c r="STV138" s="4"/>
      <c r="STW138" s="4"/>
      <c r="STX138" s="4"/>
      <c r="STY138" s="4"/>
      <c r="STZ138" s="4"/>
      <c r="SUA138" s="4"/>
      <c r="SUB138" s="4"/>
      <c r="SUC138" s="4"/>
      <c r="SUD138" s="4"/>
      <c r="SUE138" s="4"/>
      <c r="SUF138" s="4"/>
      <c r="SUG138" s="4"/>
      <c r="SUH138" s="4"/>
      <c r="SUI138" s="4"/>
      <c r="SUJ138" s="4"/>
      <c r="SUK138" s="4"/>
      <c r="SUL138" s="4"/>
      <c r="SUM138" s="4"/>
      <c r="SUN138" s="4"/>
      <c r="SUO138" s="4"/>
      <c r="SUP138" s="4"/>
      <c r="SUQ138" s="4"/>
      <c r="SUR138" s="4"/>
      <c r="SUS138" s="4"/>
      <c r="SUT138" s="4"/>
      <c r="SUU138" s="4"/>
      <c r="SUV138" s="4"/>
      <c r="SUW138" s="4"/>
      <c r="SUX138" s="4"/>
      <c r="SUY138" s="4"/>
      <c r="SUZ138" s="4"/>
      <c r="SVA138" s="4"/>
      <c r="SVB138" s="4"/>
      <c r="SVC138" s="4"/>
      <c r="SVD138" s="4"/>
      <c r="SVE138" s="4"/>
      <c r="SVF138" s="4"/>
      <c r="SVG138" s="4"/>
      <c r="SVH138" s="4"/>
      <c r="SVI138" s="4"/>
      <c r="SVJ138" s="4"/>
      <c r="SVK138" s="4"/>
      <c r="SVL138" s="4"/>
      <c r="SVM138" s="4"/>
      <c r="SVN138" s="4"/>
      <c r="SVO138" s="4"/>
      <c r="SVP138" s="4"/>
      <c r="SVQ138" s="4"/>
      <c r="SVR138" s="4"/>
      <c r="SVS138" s="4"/>
      <c r="SVT138" s="4"/>
      <c r="SVU138" s="4"/>
      <c r="SVV138" s="4"/>
      <c r="SVW138" s="4"/>
      <c r="SVX138" s="4"/>
      <c r="SVY138" s="4"/>
      <c r="SVZ138" s="4"/>
      <c r="SWA138" s="4"/>
      <c r="SWB138" s="4"/>
      <c r="SWC138" s="4"/>
      <c r="SWD138" s="4"/>
      <c r="SWE138" s="4"/>
      <c r="SWF138" s="4"/>
      <c r="SWG138" s="4"/>
      <c r="SWH138" s="4"/>
      <c r="SWI138" s="4"/>
      <c r="SWJ138" s="4"/>
      <c r="SWK138" s="4"/>
      <c r="SWL138" s="4"/>
      <c r="SWM138" s="4"/>
      <c r="SWN138" s="4"/>
      <c r="SWO138" s="4"/>
      <c r="SWP138" s="4"/>
      <c r="SWQ138" s="4"/>
      <c r="SWR138" s="4"/>
      <c r="SWS138" s="4"/>
      <c r="SWT138" s="4"/>
      <c r="SWU138" s="4"/>
      <c r="SWV138" s="4"/>
      <c r="SWW138" s="4"/>
      <c r="SWX138" s="4"/>
      <c r="SWY138" s="4"/>
      <c r="SWZ138" s="4"/>
      <c r="SXA138" s="4"/>
      <c r="SXB138" s="4"/>
      <c r="SXC138" s="4"/>
      <c r="SXD138" s="4"/>
      <c r="SXE138" s="4"/>
      <c r="SXF138" s="4"/>
      <c r="SXG138" s="4"/>
      <c r="SXH138" s="4"/>
      <c r="SXI138" s="4"/>
      <c r="SXJ138" s="4"/>
      <c r="SXK138" s="4"/>
      <c r="SXL138" s="4"/>
      <c r="SXM138" s="4"/>
      <c r="SXN138" s="4"/>
      <c r="SXO138" s="4"/>
      <c r="SXP138" s="4"/>
      <c r="SXQ138" s="4"/>
      <c r="SXR138" s="4"/>
      <c r="SXS138" s="4"/>
      <c r="SXT138" s="4"/>
      <c r="SXU138" s="4"/>
      <c r="SXV138" s="4"/>
      <c r="SXW138" s="4"/>
      <c r="SXX138" s="4"/>
      <c r="SXY138" s="4"/>
      <c r="SXZ138" s="4"/>
      <c r="SYA138" s="4"/>
      <c r="SYB138" s="4"/>
      <c r="SYC138" s="4"/>
      <c r="SYD138" s="4"/>
      <c r="SYE138" s="4"/>
      <c r="SYF138" s="4"/>
      <c r="SYG138" s="4"/>
      <c r="SYH138" s="4"/>
      <c r="SYI138" s="4"/>
      <c r="SYJ138" s="4"/>
      <c r="SYK138" s="4"/>
      <c r="SYL138" s="4"/>
      <c r="SYM138" s="4"/>
      <c r="SYN138" s="4"/>
      <c r="SYO138" s="4"/>
      <c r="SYP138" s="4"/>
      <c r="SYQ138" s="4"/>
      <c r="SYR138" s="4"/>
      <c r="SYS138" s="4"/>
      <c r="SYT138" s="4"/>
      <c r="SYU138" s="4"/>
      <c r="SYV138" s="4"/>
      <c r="SYW138" s="4"/>
      <c r="SYX138" s="4"/>
      <c r="SYY138" s="4"/>
      <c r="SYZ138" s="4"/>
      <c r="SZA138" s="4"/>
      <c r="SZB138" s="4"/>
      <c r="SZC138" s="4"/>
      <c r="SZD138" s="4"/>
      <c r="SZE138" s="4"/>
      <c r="SZF138" s="4"/>
      <c r="SZG138" s="4"/>
      <c r="SZH138" s="4"/>
      <c r="SZI138" s="4"/>
      <c r="SZJ138" s="4"/>
      <c r="SZK138" s="4"/>
      <c r="SZL138" s="4"/>
      <c r="SZM138" s="4"/>
      <c r="SZN138" s="4"/>
      <c r="SZO138" s="4"/>
      <c r="SZP138" s="4"/>
      <c r="SZQ138" s="4"/>
      <c r="SZR138" s="4"/>
      <c r="SZS138" s="4"/>
      <c r="SZT138" s="4"/>
      <c r="SZU138" s="4"/>
      <c r="SZV138" s="4"/>
      <c r="SZW138" s="4"/>
      <c r="SZX138" s="4"/>
      <c r="SZY138" s="4"/>
      <c r="SZZ138" s="4"/>
      <c r="TAA138" s="4"/>
      <c r="TAB138" s="4"/>
      <c r="TAC138" s="4"/>
      <c r="TAD138" s="4"/>
      <c r="TAE138" s="4"/>
      <c r="TAF138" s="4"/>
      <c r="TAG138" s="4"/>
      <c r="TAH138" s="4"/>
      <c r="TAI138" s="4"/>
      <c r="TAJ138" s="4"/>
      <c r="TAK138" s="4"/>
      <c r="TAL138" s="4"/>
      <c r="TAM138" s="4"/>
      <c r="TAN138" s="4"/>
      <c r="TAO138" s="4"/>
      <c r="TAP138" s="4"/>
      <c r="TAQ138" s="4"/>
      <c r="TAR138" s="4"/>
      <c r="TAS138" s="4"/>
      <c r="TAT138" s="4"/>
      <c r="TAU138" s="4"/>
      <c r="TAV138" s="4"/>
      <c r="TAW138" s="4"/>
      <c r="TAX138" s="4"/>
      <c r="TAY138" s="4"/>
      <c r="TAZ138" s="4"/>
      <c r="TBA138" s="4"/>
      <c r="TBB138" s="4"/>
      <c r="TBC138" s="4"/>
      <c r="TBD138" s="4"/>
      <c r="TBE138" s="4"/>
      <c r="TBF138" s="4"/>
      <c r="TBG138" s="4"/>
      <c r="TBH138" s="4"/>
      <c r="TBI138" s="4"/>
      <c r="TBJ138" s="4"/>
      <c r="TBK138" s="4"/>
      <c r="TBL138" s="4"/>
      <c r="TBM138" s="4"/>
      <c r="TBN138" s="4"/>
      <c r="TBO138" s="4"/>
      <c r="TBP138" s="4"/>
      <c r="TBQ138" s="4"/>
      <c r="TBR138" s="4"/>
      <c r="TBS138" s="4"/>
      <c r="TBT138" s="4"/>
      <c r="TBU138" s="4"/>
      <c r="TBV138" s="4"/>
      <c r="TBW138" s="4"/>
      <c r="TBX138" s="4"/>
      <c r="TBY138" s="4"/>
      <c r="TBZ138" s="4"/>
      <c r="TCA138" s="4"/>
      <c r="TCB138" s="4"/>
      <c r="TCC138" s="4"/>
      <c r="TCD138" s="4"/>
      <c r="TCE138" s="4"/>
      <c r="TCF138" s="4"/>
      <c r="TCG138" s="4"/>
      <c r="TCH138" s="4"/>
      <c r="TCI138" s="4"/>
      <c r="TCJ138" s="4"/>
      <c r="TCK138" s="4"/>
      <c r="TCL138" s="4"/>
      <c r="TCM138" s="4"/>
      <c r="TCN138" s="4"/>
      <c r="TCO138" s="4"/>
      <c r="TCP138" s="4"/>
      <c r="TCQ138" s="4"/>
      <c r="TCR138" s="4"/>
      <c r="TCS138" s="4"/>
      <c r="TCT138" s="4"/>
      <c r="TCU138" s="4"/>
      <c r="TCV138" s="4"/>
      <c r="TCW138" s="4"/>
      <c r="TCX138" s="4"/>
      <c r="TCY138" s="4"/>
      <c r="TCZ138" s="4"/>
      <c r="TDA138" s="4"/>
      <c r="TDB138" s="4"/>
      <c r="TDC138" s="4"/>
      <c r="TDD138" s="4"/>
      <c r="TDE138" s="4"/>
      <c r="TDF138" s="4"/>
      <c r="TDG138" s="4"/>
      <c r="TDH138" s="4"/>
      <c r="TDI138" s="4"/>
      <c r="TDJ138" s="4"/>
      <c r="TDK138" s="4"/>
      <c r="TDL138" s="4"/>
      <c r="TDM138" s="4"/>
      <c r="TDN138" s="4"/>
      <c r="TDO138" s="4"/>
      <c r="TDP138" s="4"/>
      <c r="TDQ138" s="4"/>
      <c r="TDR138" s="4"/>
      <c r="TDS138" s="4"/>
      <c r="TDT138" s="4"/>
      <c r="TDU138" s="4"/>
      <c r="TDV138" s="4"/>
      <c r="TDW138" s="4"/>
      <c r="TDX138" s="4"/>
      <c r="TDY138" s="4"/>
      <c r="TDZ138" s="4"/>
      <c r="TEA138" s="4"/>
      <c r="TEB138" s="4"/>
      <c r="TEC138" s="4"/>
      <c r="TED138" s="4"/>
      <c r="TEE138" s="4"/>
      <c r="TEF138" s="4"/>
      <c r="TEG138" s="4"/>
      <c r="TEH138" s="4"/>
      <c r="TEI138" s="4"/>
      <c r="TEJ138" s="4"/>
      <c r="TEK138" s="4"/>
      <c r="TEL138" s="4"/>
      <c r="TEM138" s="4"/>
      <c r="TEN138" s="4"/>
      <c r="TEO138" s="4"/>
      <c r="TEP138" s="4"/>
      <c r="TEQ138" s="4"/>
      <c r="TER138" s="4"/>
      <c r="TES138" s="4"/>
      <c r="TET138" s="4"/>
      <c r="TEU138" s="4"/>
      <c r="TEV138" s="4"/>
      <c r="TEW138" s="4"/>
      <c r="TEX138" s="4"/>
      <c r="TEY138" s="4"/>
      <c r="TEZ138" s="4"/>
      <c r="TFA138" s="4"/>
      <c r="TFB138" s="4"/>
      <c r="TFC138" s="4"/>
      <c r="TFD138" s="4"/>
      <c r="TFE138" s="4"/>
      <c r="TFF138" s="4"/>
      <c r="TFG138" s="4"/>
      <c r="TFH138" s="4"/>
      <c r="TFI138" s="4"/>
      <c r="TFJ138" s="4"/>
      <c r="TFK138" s="4"/>
      <c r="TFL138" s="4"/>
      <c r="TFM138" s="4"/>
      <c r="TFN138" s="4"/>
      <c r="TFO138" s="4"/>
      <c r="TFP138" s="4"/>
      <c r="TFQ138" s="4"/>
      <c r="TFR138" s="4"/>
      <c r="TFS138" s="4"/>
      <c r="TFT138" s="4"/>
      <c r="TFU138" s="4"/>
      <c r="TFV138" s="4"/>
      <c r="TFW138" s="4"/>
      <c r="TFX138" s="4"/>
      <c r="TFY138" s="4"/>
      <c r="TFZ138" s="4"/>
      <c r="TGA138" s="4"/>
      <c r="TGB138" s="4"/>
      <c r="TGC138" s="4"/>
      <c r="TGD138" s="4"/>
      <c r="TGE138" s="4"/>
      <c r="TGF138" s="4"/>
      <c r="TGG138" s="4"/>
      <c r="TGH138" s="4"/>
      <c r="TGI138" s="4"/>
      <c r="TGJ138" s="4"/>
      <c r="TGK138" s="4"/>
      <c r="TGL138" s="4"/>
      <c r="TGM138" s="4"/>
      <c r="TGN138" s="4"/>
      <c r="TGO138" s="4"/>
      <c r="TGP138" s="4"/>
      <c r="TGQ138" s="4"/>
      <c r="TGR138" s="4"/>
      <c r="TGS138" s="4"/>
      <c r="TGT138" s="4"/>
      <c r="TGU138" s="4"/>
      <c r="TGV138" s="4"/>
      <c r="TGW138" s="4"/>
      <c r="TGX138" s="4"/>
      <c r="TGY138" s="4"/>
      <c r="TGZ138" s="4"/>
      <c r="THA138" s="4"/>
      <c r="THB138" s="4"/>
      <c r="THC138" s="4"/>
      <c r="THD138" s="4"/>
      <c r="THE138" s="4"/>
      <c r="THF138" s="4"/>
      <c r="THG138" s="4"/>
      <c r="THH138" s="4"/>
      <c r="THI138" s="4"/>
      <c r="THJ138" s="4"/>
      <c r="THK138" s="4"/>
      <c r="THL138" s="4"/>
      <c r="THM138" s="4"/>
      <c r="THN138" s="4"/>
      <c r="THO138" s="4"/>
      <c r="THP138" s="4"/>
      <c r="THQ138" s="4"/>
      <c r="THR138" s="4"/>
      <c r="THS138" s="4"/>
      <c r="THT138" s="4"/>
      <c r="THU138" s="4"/>
      <c r="THV138" s="4"/>
      <c r="THW138" s="4"/>
      <c r="THX138" s="4"/>
      <c r="THY138" s="4"/>
      <c r="THZ138" s="4"/>
      <c r="TIA138" s="4"/>
      <c r="TIB138" s="4"/>
      <c r="TIC138" s="4"/>
      <c r="TID138" s="4"/>
      <c r="TIE138" s="4"/>
      <c r="TIF138" s="4"/>
      <c r="TIG138" s="4"/>
      <c r="TIH138" s="4"/>
      <c r="TII138" s="4"/>
      <c r="TIJ138" s="4"/>
      <c r="TIK138" s="4"/>
      <c r="TIL138" s="4"/>
      <c r="TIM138" s="4"/>
      <c r="TIN138" s="4"/>
      <c r="TIO138" s="4"/>
      <c r="TIP138" s="4"/>
      <c r="TIQ138" s="4"/>
      <c r="TIR138" s="4"/>
      <c r="TIS138" s="4"/>
      <c r="TIT138" s="4"/>
      <c r="TIU138" s="4"/>
      <c r="TIV138" s="4"/>
      <c r="TIW138" s="4"/>
      <c r="TIX138" s="4"/>
      <c r="TIY138" s="4"/>
      <c r="TIZ138" s="4"/>
      <c r="TJA138" s="4"/>
      <c r="TJB138" s="4"/>
      <c r="TJC138" s="4"/>
      <c r="TJD138" s="4"/>
      <c r="TJE138" s="4"/>
      <c r="TJF138" s="4"/>
      <c r="TJG138" s="4"/>
      <c r="TJH138" s="4"/>
      <c r="TJI138" s="4"/>
      <c r="TJJ138" s="4"/>
      <c r="TJK138" s="4"/>
      <c r="TJL138" s="4"/>
      <c r="TJM138" s="4"/>
      <c r="TJN138" s="4"/>
      <c r="TJO138" s="4"/>
      <c r="TJP138" s="4"/>
      <c r="TJQ138" s="4"/>
      <c r="TJR138" s="4"/>
      <c r="TJS138" s="4"/>
      <c r="TJT138" s="4"/>
      <c r="TJU138" s="4"/>
      <c r="TJV138" s="4"/>
      <c r="TJW138" s="4"/>
      <c r="TJX138" s="4"/>
      <c r="TJY138" s="4"/>
      <c r="TJZ138" s="4"/>
      <c r="TKA138" s="4"/>
      <c r="TKB138" s="4"/>
      <c r="TKC138" s="4"/>
      <c r="TKD138" s="4"/>
      <c r="TKE138" s="4"/>
      <c r="TKF138" s="4"/>
      <c r="TKG138" s="4"/>
      <c r="TKH138" s="4"/>
      <c r="TKI138" s="4"/>
      <c r="TKJ138" s="4"/>
      <c r="TKK138" s="4"/>
      <c r="TKL138" s="4"/>
      <c r="TKM138" s="4"/>
      <c r="TKN138" s="4"/>
      <c r="TKO138" s="4"/>
      <c r="TKP138" s="4"/>
      <c r="TKQ138" s="4"/>
      <c r="TKR138" s="4"/>
      <c r="TKS138" s="4"/>
      <c r="TKT138" s="4"/>
      <c r="TKU138" s="4"/>
      <c r="TKV138" s="4"/>
      <c r="TKW138" s="4"/>
      <c r="TKX138" s="4"/>
      <c r="TKY138" s="4"/>
      <c r="TKZ138" s="4"/>
      <c r="TLA138" s="4"/>
      <c r="TLB138" s="4"/>
      <c r="TLC138" s="4"/>
      <c r="TLD138" s="4"/>
      <c r="TLE138" s="4"/>
      <c r="TLF138" s="4"/>
      <c r="TLG138" s="4"/>
      <c r="TLH138" s="4"/>
      <c r="TLI138" s="4"/>
      <c r="TLJ138" s="4"/>
      <c r="TLK138" s="4"/>
      <c r="TLL138" s="4"/>
      <c r="TLM138" s="4"/>
      <c r="TLN138" s="4"/>
      <c r="TLO138" s="4"/>
      <c r="TLP138" s="4"/>
      <c r="TLQ138" s="4"/>
      <c r="TLR138" s="4"/>
      <c r="TLS138" s="4"/>
      <c r="TLT138" s="4"/>
      <c r="TLU138" s="4"/>
      <c r="TLV138" s="4"/>
      <c r="TLW138" s="4"/>
      <c r="TLX138" s="4"/>
      <c r="TLY138" s="4"/>
      <c r="TLZ138" s="4"/>
      <c r="TMA138" s="4"/>
      <c r="TMB138" s="4"/>
      <c r="TMC138" s="4"/>
      <c r="TMD138" s="4"/>
      <c r="TME138" s="4"/>
      <c r="TMF138" s="4"/>
      <c r="TMG138" s="4"/>
      <c r="TMH138" s="4"/>
      <c r="TMI138" s="4"/>
      <c r="TMJ138" s="4"/>
      <c r="TMK138" s="4"/>
      <c r="TML138" s="4"/>
      <c r="TMM138" s="4"/>
      <c r="TMN138" s="4"/>
      <c r="TMO138" s="4"/>
      <c r="TMP138" s="4"/>
      <c r="TMQ138" s="4"/>
      <c r="TMR138" s="4"/>
      <c r="TMS138" s="4"/>
      <c r="TMT138" s="4"/>
      <c r="TMU138" s="4"/>
      <c r="TMV138" s="4"/>
      <c r="TMW138" s="4"/>
      <c r="TMX138" s="4"/>
      <c r="TMY138" s="4"/>
      <c r="TMZ138" s="4"/>
      <c r="TNA138" s="4"/>
      <c r="TNB138" s="4"/>
      <c r="TNC138" s="4"/>
      <c r="TND138" s="4"/>
      <c r="TNE138" s="4"/>
      <c r="TNF138" s="4"/>
      <c r="TNG138" s="4"/>
      <c r="TNH138" s="4"/>
      <c r="TNI138" s="4"/>
      <c r="TNJ138" s="4"/>
      <c r="TNK138" s="4"/>
      <c r="TNL138" s="4"/>
      <c r="TNM138" s="4"/>
      <c r="TNN138" s="4"/>
      <c r="TNO138" s="4"/>
      <c r="TNP138" s="4"/>
      <c r="TNQ138" s="4"/>
      <c r="TNR138" s="4"/>
      <c r="TNS138" s="4"/>
      <c r="TNT138" s="4"/>
      <c r="TNU138" s="4"/>
      <c r="TNV138" s="4"/>
      <c r="TNW138" s="4"/>
      <c r="TNX138" s="4"/>
      <c r="TNY138" s="4"/>
      <c r="TNZ138" s="4"/>
      <c r="TOA138" s="4"/>
      <c r="TOB138" s="4"/>
      <c r="TOC138" s="4"/>
      <c r="TOD138" s="4"/>
      <c r="TOE138" s="4"/>
      <c r="TOF138" s="4"/>
      <c r="TOG138" s="4"/>
      <c r="TOH138" s="4"/>
      <c r="TOI138" s="4"/>
      <c r="TOJ138" s="4"/>
      <c r="TOK138" s="4"/>
      <c r="TOL138" s="4"/>
      <c r="TOM138" s="4"/>
      <c r="TON138" s="4"/>
      <c r="TOO138" s="4"/>
      <c r="TOP138" s="4"/>
      <c r="TOQ138" s="4"/>
      <c r="TOR138" s="4"/>
      <c r="TOS138" s="4"/>
      <c r="TOT138" s="4"/>
      <c r="TOU138" s="4"/>
      <c r="TOV138" s="4"/>
      <c r="TOW138" s="4"/>
      <c r="TOX138" s="4"/>
      <c r="TOY138" s="4"/>
      <c r="TOZ138" s="4"/>
      <c r="TPA138" s="4"/>
      <c r="TPB138" s="4"/>
      <c r="TPC138" s="4"/>
      <c r="TPD138" s="4"/>
      <c r="TPE138" s="4"/>
      <c r="TPF138" s="4"/>
      <c r="TPG138" s="4"/>
      <c r="TPH138" s="4"/>
      <c r="TPI138" s="4"/>
      <c r="TPJ138" s="4"/>
      <c r="TPK138" s="4"/>
      <c r="TPL138" s="4"/>
      <c r="TPM138" s="4"/>
      <c r="TPN138" s="4"/>
      <c r="TPO138" s="4"/>
      <c r="TPP138" s="4"/>
      <c r="TPQ138" s="4"/>
      <c r="TPR138" s="4"/>
      <c r="TPS138" s="4"/>
      <c r="TPT138" s="4"/>
      <c r="TPU138" s="4"/>
      <c r="TPV138" s="4"/>
      <c r="TPW138" s="4"/>
      <c r="TPX138" s="4"/>
      <c r="TPY138" s="4"/>
      <c r="TPZ138" s="4"/>
      <c r="TQA138" s="4"/>
      <c r="TQB138" s="4"/>
      <c r="TQC138" s="4"/>
      <c r="TQD138" s="4"/>
      <c r="TQE138" s="4"/>
      <c r="TQF138" s="4"/>
      <c r="TQG138" s="4"/>
      <c r="TQH138" s="4"/>
      <c r="TQI138" s="4"/>
      <c r="TQJ138" s="4"/>
      <c r="TQK138" s="4"/>
      <c r="TQL138" s="4"/>
      <c r="TQM138" s="4"/>
      <c r="TQN138" s="4"/>
      <c r="TQO138" s="4"/>
      <c r="TQP138" s="4"/>
      <c r="TQQ138" s="4"/>
      <c r="TQR138" s="4"/>
      <c r="TQS138" s="4"/>
      <c r="TQT138" s="4"/>
      <c r="TQU138" s="4"/>
      <c r="TQV138" s="4"/>
      <c r="TQW138" s="4"/>
      <c r="TQX138" s="4"/>
      <c r="TQY138" s="4"/>
      <c r="TQZ138" s="4"/>
      <c r="TRA138" s="4"/>
      <c r="TRB138" s="4"/>
      <c r="TRC138" s="4"/>
      <c r="TRD138" s="4"/>
      <c r="TRE138" s="4"/>
      <c r="TRF138" s="4"/>
      <c r="TRG138" s="4"/>
      <c r="TRH138" s="4"/>
      <c r="TRI138" s="4"/>
      <c r="TRJ138" s="4"/>
      <c r="TRK138" s="4"/>
      <c r="TRL138" s="4"/>
      <c r="TRM138" s="4"/>
      <c r="TRN138" s="4"/>
      <c r="TRO138" s="4"/>
      <c r="TRP138" s="4"/>
      <c r="TRQ138" s="4"/>
      <c r="TRR138" s="4"/>
      <c r="TRS138" s="4"/>
      <c r="TRT138" s="4"/>
      <c r="TRU138" s="4"/>
      <c r="TRV138" s="4"/>
      <c r="TRW138" s="4"/>
      <c r="TRX138" s="4"/>
      <c r="TRY138" s="4"/>
      <c r="TRZ138" s="4"/>
      <c r="TSA138" s="4"/>
      <c r="TSB138" s="4"/>
      <c r="TSC138" s="4"/>
      <c r="TSD138" s="4"/>
      <c r="TSE138" s="4"/>
      <c r="TSF138" s="4"/>
      <c r="TSG138" s="4"/>
      <c r="TSH138" s="4"/>
      <c r="TSI138" s="4"/>
      <c r="TSJ138" s="4"/>
      <c r="TSK138" s="4"/>
      <c r="TSL138" s="4"/>
      <c r="TSM138" s="4"/>
      <c r="TSN138" s="4"/>
      <c r="TSO138" s="4"/>
      <c r="TSP138" s="4"/>
      <c r="TSQ138" s="4"/>
      <c r="TSR138" s="4"/>
      <c r="TSS138" s="4"/>
      <c r="TST138" s="4"/>
      <c r="TSU138" s="4"/>
      <c r="TSV138" s="4"/>
      <c r="TSW138" s="4"/>
      <c r="TSX138" s="4"/>
      <c r="TSY138" s="4"/>
      <c r="TSZ138" s="4"/>
      <c r="TTA138" s="4"/>
      <c r="TTB138" s="4"/>
      <c r="TTC138" s="4"/>
      <c r="TTD138" s="4"/>
      <c r="TTE138" s="4"/>
      <c r="TTF138" s="4"/>
      <c r="TTG138" s="4"/>
      <c r="TTH138" s="4"/>
      <c r="TTI138" s="4"/>
      <c r="TTJ138" s="4"/>
      <c r="TTK138" s="4"/>
      <c r="TTL138" s="4"/>
      <c r="TTM138" s="4"/>
      <c r="TTN138" s="4"/>
      <c r="TTO138" s="4"/>
      <c r="TTP138" s="4"/>
      <c r="TTQ138" s="4"/>
      <c r="TTR138" s="4"/>
      <c r="TTS138" s="4"/>
      <c r="TTT138" s="4"/>
      <c r="TTU138" s="4"/>
      <c r="TTV138" s="4"/>
      <c r="TTW138" s="4"/>
      <c r="TTX138" s="4"/>
      <c r="TTY138" s="4"/>
      <c r="TTZ138" s="4"/>
      <c r="TUA138" s="4"/>
      <c r="TUB138" s="4"/>
      <c r="TUC138" s="4"/>
      <c r="TUD138" s="4"/>
      <c r="TUE138" s="4"/>
      <c r="TUF138" s="4"/>
      <c r="TUG138" s="4"/>
      <c r="TUH138" s="4"/>
      <c r="TUI138" s="4"/>
      <c r="TUJ138" s="4"/>
      <c r="TUK138" s="4"/>
      <c r="TUL138" s="4"/>
      <c r="TUM138" s="4"/>
      <c r="TUN138" s="4"/>
      <c r="TUO138" s="4"/>
      <c r="TUP138" s="4"/>
      <c r="TUQ138" s="4"/>
      <c r="TUR138" s="4"/>
      <c r="TUS138" s="4"/>
      <c r="TUT138" s="4"/>
      <c r="TUU138" s="4"/>
      <c r="TUV138" s="4"/>
      <c r="TUW138" s="4"/>
      <c r="TUX138" s="4"/>
      <c r="TUY138" s="4"/>
      <c r="TUZ138" s="4"/>
      <c r="TVA138" s="4"/>
      <c r="TVB138" s="4"/>
      <c r="TVC138" s="4"/>
      <c r="TVD138" s="4"/>
      <c r="TVE138" s="4"/>
      <c r="TVF138" s="4"/>
      <c r="TVG138" s="4"/>
      <c r="TVH138" s="4"/>
      <c r="TVI138" s="4"/>
      <c r="TVJ138" s="4"/>
      <c r="TVK138" s="4"/>
      <c r="TVL138" s="4"/>
      <c r="TVM138" s="4"/>
      <c r="TVN138" s="4"/>
      <c r="TVO138" s="4"/>
      <c r="TVP138" s="4"/>
      <c r="TVQ138" s="4"/>
      <c r="TVR138" s="4"/>
      <c r="TVS138" s="4"/>
      <c r="TVT138" s="4"/>
      <c r="TVU138" s="4"/>
      <c r="TVV138" s="4"/>
      <c r="TVW138" s="4"/>
      <c r="TVX138" s="4"/>
      <c r="TVY138" s="4"/>
      <c r="TVZ138" s="4"/>
      <c r="TWA138" s="4"/>
      <c r="TWB138" s="4"/>
      <c r="TWC138" s="4"/>
      <c r="TWD138" s="4"/>
      <c r="TWE138" s="4"/>
      <c r="TWF138" s="4"/>
      <c r="TWG138" s="4"/>
      <c r="TWH138" s="4"/>
      <c r="TWI138" s="4"/>
      <c r="TWJ138" s="4"/>
      <c r="TWK138" s="4"/>
      <c r="TWL138" s="4"/>
      <c r="TWM138" s="4"/>
      <c r="TWN138" s="4"/>
      <c r="TWO138" s="4"/>
      <c r="TWP138" s="4"/>
      <c r="TWQ138" s="4"/>
      <c r="TWR138" s="4"/>
      <c r="TWS138" s="4"/>
      <c r="TWT138" s="4"/>
      <c r="TWU138" s="4"/>
      <c r="TWV138" s="4"/>
      <c r="TWW138" s="4"/>
      <c r="TWX138" s="4"/>
      <c r="TWY138" s="4"/>
      <c r="TWZ138" s="4"/>
      <c r="TXA138" s="4"/>
      <c r="TXB138" s="4"/>
      <c r="TXC138" s="4"/>
      <c r="TXD138" s="4"/>
      <c r="TXE138" s="4"/>
      <c r="TXF138" s="4"/>
      <c r="TXG138" s="4"/>
      <c r="TXH138" s="4"/>
      <c r="TXI138" s="4"/>
      <c r="TXJ138" s="4"/>
      <c r="TXK138" s="4"/>
      <c r="TXL138" s="4"/>
      <c r="TXM138" s="4"/>
      <c r="TXN138" s="4"/>
      <c r="TXO138" s="4"/>
      <c r="TXP138" s="4"/>
      <c r="TXQ138" s="4"/>
      <c r="TXR138" s="4"/>
      <c r="TXS138" s="4"/>
      <c r="TXT138" s="4"/>
      <c r="TXU138" s="4"/>
      <c r="TXV138" s="4"/>
      <c r="TXW138" s="4"/>
      <c r="TXX138" s="4"/>
      <c r="TXY138" s="4"/>
      <c r="TXZ138" s="4"/>
      <c r="TYA138" s="4"/>
      <c r="TYB138" s="4"/>
      <c r="TYC138" s="4"/>
      <c r="TYD138" s="4"/>
      <c r="TYE138" s="4"/>
      <c r="TYF138" s="4"/>
      <c r="TYG138" s="4"/>
      <c r="TYH138" s="4"/>
      <c r="TYI138" s="4"/>
      <c r="TYJ138" s="4"/>
      <c r="TYK138" s="4"/>
      <c r="TYL138" s="4"/>
      <c r="TYM138" s="4"/>
      <c r="TYN138" s="4"/>
      <c r="TYO138" s="4"/>
      <c r="TYP138" s="4"/>
      <c r="TYQ138" s="4"/>
      <c r="TYR138" s="4"/>
      <c r="TYS138" s="4"/>
      <c r="TYT138" s="4"/>
      <c r="TYU138" s="4"/>
      <c r="TYV138" s="4"/>
      <c r="TYW138" s="4"/>
      <c r="TYX138" s="4"/>
      <c r="TYY138" s="4"/>
      <c r="TYZ138" s="4"/>
      <c r="TZA138" s="4"/>
      <c r="TZB138" s="4"/>
      <c r="TZC138" s="4"/>
      <c r="TZD138" s="4"/>
      <c r="TZE138" s="4"/>
      <c r="TZF138" s="4"/>
      <c r="TZG138" s="4"/>
      <c r="TZH138" s="4"/>
      <c r="TZI138" s="4"/>
      <c r="TZJ138" s="4"/>
      <c r="TZK138" s="4"/>
      <c r="TZL138" s="4"/>
      <c r="TZM138" s="4"/>
      <c r="TZN138" s="4"/>
      <c r="TZO138" s="4"/>
      <c r="TZP138" s="4"/>
      <c r="TZQ138" s="4"/>
      <c r="TZR138" s="4"/>
      <c r="TZS138" s="4"/>
      <c r="TZT138" s="4"/>
      <c r="TZU138" s="4"/>
      <c r="TZV138" s="4"/>
      <c r="TZW138" s="4"/>
      <c r="TZX138" s="4"/>
      <c r="TZY138" s="4"/>
      <c r="TZZ138" s="4"/>
      <c r="UAA138" s="4"/>
      <c r="UAB138" s="4"/>
      <c r="UAC138" s="4"/>
      <c r="UAD138" s="4"/>
      <c r="UAE138" s="4"/>
      <c r="UAF138" s="4"/>
      <c r="UAG138" s="4"/>
      <c r="UAH138" s="4"/>
      <c r="UAI138" s="4"/>
      <c r="UAJ138" s="4"/>
      <c r="UAK138" s="4"/>
      <c r="UAL138" s="4"/>
      <c r="UAM138" s="4"/>
      <c r="UAN138" s="4"/>
      <c r="UAO138" s="4"/>
      <c r="UAP138" s="4"/>
      <c r="UAQ138" s="4"/>
      <c r="UAR138" s="4"/>
      <c r="UAS138" s="4"/>
      <c r="UAT138" s="4"/>
      <c r="UAU138" s="4"/>
      <c r="UAV138" s="4"/>
      <c r="UAW138" s="4"/>
      <c r="UAX138" s="4"/>
      <c r="UAY138" s="4"/>
      <c r="UAZ138" s="4"/>
      <c r="UBA138" s="4"/>
      <c r="UBB138" s="4"/>
      <c r="UBC138" s="4"/>
      <c r="UBD138" s="4"/>
      <c r="UBE138" s="4"/>
      <c r="UBF138" s="4"/>
      <c r="UBG138" s="4"/>
      <c r="UBH138" s="4"/>
      <c r="UBI138" s="4"/>
      <c r="UBJ138" s="4"/>
      <c r="UBK138" s="4"/>
      <c r="UBL138" s="4"/>
      <c r="UBM138" s="4"/>
      <c r="UBN138" s="4"/>
      <c r="UBO138" s="4"/>
      <c r="UBP138" s="4"/>
      <c r="UBQ138" s="4"/>
      <c r="UBR138" s="4"/>
      <c r="UBS138" s="4"/>
      <c r="UBT138" s="4"/>
      <c r="UBU138" s="4"/>
      <c r="UBV138" s="4"/>
      <c r="UBW138" s="4"/>
      <c r="UBX138" s="4"/>
      <c r="UBY138" s="4"/>
      <c r="UBZ138" s="4"/>
      <c r="UCA138" s="4"/>
      <c r="UCB138" s="4"/>
      <c r="UCC138" s="4"/>
      <c r="UCD138" s="4"/>
      <c r="UCE138" s="4"/>
      <c r="UCF138" s="4"/>
      <c r="UCG138" s="4"/>
      <c r="UCH138" s="4"/>
      <c r="UCI138" s="4"/>
      <c r="UCJ138" s="4"/>
      <c r="UCK138" s="4"/>
      <c r="UCL138" s="4"/>
      <c r="UCM138" s="4"/>
      <c r="UCN138" s="4"/>
      <c r="UCO138" s="4"/>
      <c r="UCP138" s="4"/>
      <c r="UCQ138" s="4"/>
      <c r="UCR138" s="4"/>
      <c r="UCS138" s="4"/>
      <c r="UCT138" s="4"/>
      <c r="UCU138" s="4"/>
      <c r="UCV138" s="4"/>
      <c r="UCW138" s="4"/>
      <c r="UCX138" s="4"/>
      <c r="UCY138" s="4"/>
      <c r="UCZ138" s="4"/>
      <c r="UDA138" s="4"/>
      <c r="UDB138" s="4"/>
      <c r="UDC138" s="4"/>
      <c r="UDD138" s="4"/>
      <c r="UDE138" s="4"/>
      <c r="UDF138" s="4"/>
      <c r="UDG138" s="4"/>
      <c r="UDH138" s="4"/>
      <c r="UDI138" s="4"/>
      <c r="UDJ138" s="4"/>
      <c r="UDK138" s="4"/>
      <c r="UDL138" s="4"/>
      <c r="UDM138" s="4"/>
      <c r="UDN138" s="4"/>
      <c r="UDO138" s="4"/>
      <c r="UDP138" s="4"/>
      <c r="UDQ138" s="4"/>
      <c r="UDR138" s="4"/>
      <c r="UDS138" s="4"/>
      <c r="UDT138" s="4"/>
      <c r="UDU138" s="4"/>
      <c r="UDV138" s="4"/>
      <c r="UDW138" s="4"/>
      <c r="UDX138" s="4"/>
      <c r="UDY138" s="4"/>
      <c r="UDZ138" s="4"/>
      <c r="UEA138" s="4"/>
      <c r="UEB138" s="4"/>
      <c r="UEC138" s="4"/>
      <c r="UED138" s="4"/>
      <c r="UEE138" s="4"/>
      <c r="UEF138" s="4"/>
      <c r="UEG138" s="4"/>
      <c r="UEH138" s="4"/>
      <c r="UEI138" s="4"/>
      <c r="UEJ138" s="4"/>
      <c r="UEK138" s="4"/>
      <c r="UEL138" s="4"/>
      <c r="UEM138" s="4"/>
      <c r="UEN138" s="4"/>
      <c r="UEO138" s="4"/>
      <c r="UEP138" s="4"/>
      <c r="UEQ138" s="4"/>
      <c r="UER138" s="4"/>
      <c r="UES138" s="4"/>
      <c r="UET138" s="4"/>
      <c r="UEU138" s="4"/>
      <c r="UEV138" s="4"/>
      <c r="UEW138" s="4"/>
      <c r="UEX138" s="4"/>
      <c r="UEY138" s="4"/>
      <c r="UEZ138" s="4"/>
      <c r="UFA138" s="4"/>
      <c r="UFB138" s="4"/>
      <c r="UFC138" s="4"/>
      <c r="UFD138" s="4"/>
      <c r="UFE138" s="4"/>
      <c r="UFF138" s="4"/>
      <c r="UFG138" s="4"/>
      <c r="UFH138" s="4"/>
      <c r="UFI138" s="4"/>
      <c r="UFJ138" s="4"/>
      <c r="UFK138" s="4"/>
      <c r="UFL138" s="4"/>
      <c r="UFM138" s="4"/>
      <c r="UFN138" s="4"/>
      <c r="UFO138" s="4"/>
      <c r="UFP138" s="4"/>
      <c r="UFQ138" s="4"/>
      <c r="UFR138" s="4"/>
      <c r="UFS138" s="4"/>
      <c r="UFT138" s="4"/>
      <c r="UFU138" s="4"/>
      <c r="UFV138" s="4"/>
      <c r="UFW138" s="4"/>
      <c r="UFX138" s="4"/>
      <c r="UFY138" s="4"/>
      <c r="UFZ138" s="4"/>
      <c r="UGA138" s="4"/>
      <c r="UGB138" s="4"/>
      <c r="UGC138" s="4"/>
      <c r="UGD138" s="4"/>
      <c r="UGE138" s="4"/>
      <c r="UGF138" s="4"/>
      <c r="UGG138" s="4"/>
      <c r="UGH138" s="4"/>
      <c r="UGI138" s="4"/>
      <c r="UGJ138" s="4"/>
      <c r="UGK138" s="4"/>
      <c r="UGL138" s="4"/>
      <c r="UGM138" s="4"/>
      <c r="UGN138" s="4"/>
      <c r="UGO138" s="4"/>
      <c r="UGP138" s="4"/>
      <c r="UGQ138" s="4"/>
      <c r="UGR138" s="4"/>
      <c r="UGS138" s="4"/>
      <c r="UGT138" s="4"/>
      <c r="UGU138" s="4"/>
      <c r="UGV138" s="4"/>
      <c r="UGW138" s="4"/>
      <c r="UGX138" s="4"/>
      <c r="UGY138" s="4"/>
      <c r="UGZ138" s="4"/>
      <c r="UHA138" s="4"/>
      <c r="UHB138" s="4"/>
      <c r="UHC138" s="4"/>
      <c r="UHD138" s="4"/>
      <c r="UHE138" s="4"/>
      <c r="UHF138" s="4"/>
      <c r="UHG138" s="4"/>
      <c r="UHH138" s="4"/>
      <c r="UHI138" s="4"/>
      <c r="UHJ138" s="4"/>
      <c r="UHK138" s="4"/>
      <c r="UHL138" s="4"/>
      <c r="UHM138" s="4"/>
      <c r="UHN138" s="4"/>
      <c r="UHO138" s="4"/>
      <c r="UHP138" s="4"/>
      <c r="UHQ138" s="4"/>
      <c r="UHR138" s="4"/>
      <c r="UHS138" s="4"/>
      <c r="UHT138" s="4"/>
      <c r="UHU138" s="4"/>
      <c r="UHV138" s="4"/>
      <c r="UHW138" s="4"/>
      <c r="UHX138" s="4"/>
      <c r="UHY138" s="4"/>
      <c r="UHZ138" s="4"/>
      <c r="UIA138" s="4"/>
      <c r="UIB138" s="4"/>
      <c r="UIC138" s="4"/>
      <c r="UID138" s="4"/>
      <c r="UIE138" s="4"/>
      <c r="UIF138" s="4"/>
      <c r="UIG138" s="4"/>
      <c r="UIH138" s="4"/>
      <c r="UII138" s="4"/>
      <c r="UIJ138" s="4"/>
      <c r="UIK138" s="4"/>
      <c r="UIL138" s="4"/>
      <c r="UIM138" s="4"/>
      <c r="UIN138" s="4"/>
      <c r="UIO138" s="4"/>
      <c r="UIP138" s="4"/>
      <c r="UIQ138" s="4"/>
      <c r="UIR138" s="4"/>
      <c r="UIS138" s="4"/>
      <c r="UIT138" s="4"/>
      <c r="UIU138" s="4"/>
      <c r="UIV138" s="4"/>
      <c r="UIW138" s="4"/>
      <c r="UIX138" s="4"/>
      <c r="UIY138" s="4"/>
      <c r="UIZ138" s="4"/>
      <c r="UJA138" s="4"/>
      <c r="UJB138" s="4"/>
      <c r="UJC138" s="4"/>
      <c r="UJD138" s="4"/>
      <c r="UJE138" s="4"/>
      <c r="UJF138" s="4"/>
      <c r="UJG138" s="4"/>
      <c r="UJH138" s="4"/>
      <c r="UJI138" s="4"/>
      <c r="UJJ138" s="4"/>
      <c r="UJK138" s="4"/>
      <c r="UJL138" s="4"/>
      <c r="UJM138" s="4"/>
      <c r="UJN138" s="4"/>
      <c r="UJO138" s="4"/>
      <c r="UJP138" s="4"/>
      <c r="UJQ138" s="4"/>
      <c r="UJR138" s="4"/>
      <c r="UJS138" s="4"/>
      <c r="UJT138" s="4"/>
      <c r="UJU138" s="4"/>
      <c r="UJV138" s="4"/>
      <c r="UJW138" s="4"/>
      <c r="UJX138" s="4"/>
      <c r="UJY138" s="4"/>
      <c r="UJZ138" s="4"/>
      <c r="UKA138" s="4"/>
      <c r="UKB138" s="4"/>
      <c r="UKC138" s="4"/>
      <c r="UKD138" s="4"/>
      <c r="UKE138" s="4"/>
      <c r="UKF138" s="4"/>
      <c r="UKG138" s="4"/>
      <c r="UKH138" s="4"/>
      <c r="UKI138" s="4"/>
      <c r="UKJ138" s="4"/>
      <c r="UKK138" s="4"/>
      <c r="UKL138" s="4"/>
      <c r="UKM138" s="4"/>
      <c r="UKN138" s="4"/>
      <c r="UKO138" s="4"/>
      <c r="UKP138" s="4"/>
      <c r="UKQ138" s="4"/>
      <c r="UKR138" s="4"/>
      <c r="UKS138" s="4"/>
      <c r="UKT138" s="4"/>
      <c r="UKU138" s="4"/>
      <c r="UKV138" s="4"/>
      <c r="UKW138" s="4"/>
      <c r="UKX138" s="4"/>
      <c r="UKY138" s="4"/>
      <c r="UKZ138" s="4"/>
      <c r="ULA138" s="4"/>
      <c r="ULB138" s="4"/>
      <c r="ULC138" s="4"/>
      <c r="ULD138" s="4"/>
      <c r="ULE138" s="4"/>
      <c r="ULF138" s="4"/>
      <c r="ULG138" s="4"/>
      <c r="ULH138" s="4"/>
      <c r="ULI138" s="4"/>
      <c r="ULJ138" s="4"/>
      <c r="ULK138" s="4"/>
      <c r="ULL138" s="4"/>
      <c r="ULM138" s="4"/>
      <c r="ULN138" s="4"/>
      <c r="ULO138" s="4"/>
      <c r="ULP138" s="4"/>
      <c r="ULQ138" s="4"/>
      <c r="ULR138" s="4"/>
      <c r="ULS138" s="4"/>
      <c r="ULT138" s="4"/>
      <c r="ULU138" s="4"/>
      <c r="ULV138" s="4"/>
      <c r="ULW138" s="4"/>
      <c r="ULX138" s="4"/>
      <c r="ULY138" s="4"/>
      <c r="ULZ138" s="4"/>
      <c r="UMA138" s="4"/>
      <c r="UMB138" s="4"/>
      <c r="UMC138" s="4"/>
      <c r="UMD138" s="4"/>
      <c r="UME138" s="4"/>
      <c r="UMF138" s="4"/>
      <c r="UMG138" s="4"/>
      <c r="UMH138" s="4"/>
      <c r="UMI138" s="4"/>
      <c r="UMJ138" s="4"/>
      <c r="UMK138" s="4"/>
      <c r="UML138" s="4"/>
      <c r="UMM138" s="4"/>
      <c r="UMN138" s="4"/>
      <c r="UMO138" s="4"/>
      <c r="UMP138" s="4"/>
      <c r="UMQ138" s="4"/>
      <c r="UMR138" s="4"/>
      <c r="UMS138" s="4"/>
      <c r="UMT138" s="4"/>
      <c r="UMU138" s="4"/>
      <c r="UMV138" s="4"/>
      <c r="UMW138" s="4"/>
      <c r="UMX138" s="4"/>
      <c r="UMY138" s="4"/>
      <c r="UMZ138" s="4"/>
      <c r="UNA138" s="4"/>
      <c r="UNB138" s="4"/>
      <c r="UNC138" s="4"/>
      <c r="UND138" s="4"/>
      <c r="UNE138" s="4"/>
      <c r="UNF138" s="4"/>
      <c r="UNG138" s="4"/>
      <c r="UNH138" s="4"/>
      <c r="UNI138" s="4"/>
      <c r="UNJ138" s="4"/>
      <c r="UNK138" s="4"/>
      <c r="UNL138" s="4"/>
      <c r="UNM138" s="4"/>
      <c r="UNN138" s="4"/>
      <c r="UNO138" s="4"/>
      <c r="UNP138" s="4"/>
      <c r="UNQ138" s="4"/>
      <c r="UNR138" s="4"/>
      <c r="UNS138" s="4"/>
      <c r="UNT138" s="4"/>
      <c r="UNU138" s="4"/>
      <c r="UNV138" s="4"/>
      <c r="UNW138" s="4"/>
      <c r="UNX138" s="4"/>
      <c r="UNY138" s="4"/>
      <c r="UNZ138" s="4"/>
      <c r="UOA138" s="4"/>
      <c r="UOB138" s="4"/>
      <c r="UOC138" s="4"/>
      <c r="UOD138" s="4"/>
      <c r="UOE138" s="4"/>
      <c r="UOF138" s="4"/>
      <c r="UOG138" s="4"/>
      <c r="UOH138" s="4"/>
      <c r="UOI138" s="4"/>
      <c r="UOJ138" s="4"/>
      <c r="UOK138" s="4"/>
      <c r="UOL138" s="4"/>
      <c r="UOM138" s="4"/>
      <c r="UON138" s="4"/>
      <c r="UOO138" s="4"/>
      <c r="UOP138" s="4"/>
      <c r="UOQ138" s="4"/>
      <c r="UOR138" s="4"/>
      <c r="UOS138" s="4"/>
      <c r="UOT138" s="4"/>
      <c r="UOU138" s="4"/>
      <c r="UOV138" s="4"/>
      <c r="UOW138" s="4"/>
      <c r="UOX138" s="4"/>
      <c r="UOY138" s="4"/>
      <c r="UOZ138" s="4"/>
      <c r="UPA138" s="4"/>
      <c r="UPB138" s="4"/>
      <c r="UPC138" s="4"/>
      <c r="UPD138" s="4"/>
      <c r="UPE138" s="4"/>
      <c r="UPF138" s="4"/>
      <c r="UPG138" s="4"/>
      <c r="UPH138" s="4"/>
      <c r="UPI138" s="4"/>
      <c r="UPJ138" s="4"/>
      <c r="UPK138" s="4"/>
      <c r="UPL138" s="4"/>
      <c r="UPM138" s="4"/>
      <c r="UPN138" s="4"/>
      <c r="UPO138" s="4"/>
      <c r="UPP138" s="4"/>
      <c r="UPQ138" s="4"/>
      <c r="UPR138" s="4"/>
      <c r="UPS138" s="4"/>
      <c r="UPT138" s="4"/>
      <c r="UPU138" s="4"/>
      <c r="UPV138" s="4"/>
      <c r="UPW138" s="4"/>
      <c r="UPX138" s="4"/>
      <c r="UPY138" s="4"/>
      <c r="UPZ138" s="4"/>
      <c r="UQA138" s="4"/>
      <c r="UQB138" s="4"/>
      <c r="UQC138" s="4"/>
      <c r="UQD138" s="4"/>
      <c r="UQE138" s="4"/>
      <c r="UQF138" s="4"/>
      <c r="UQG138" s="4"/>
      <c r="UQH138" s="4"/>
      <c r="UQI138" s="4"/>
      <c r="UQJ138" s="4"/>
      <c r="UQK138" s="4"/>
      <c r="UQL138" s="4"/>
      <c r="UQM138" s="4"/>
      <c r="UQN138" s="4"/>
      <c r="UQO138" s="4"/>
      <c r="UQP138" s="4"/>
      <c r="UQQ138" s="4"/>
      <c r="UQR138" s="4"/>
      <c r="UQS138" s="4"/>
      <c r="UQT138" s="4"/>
      <c r="UQU138" s="4"/>
      <c r="UQV138" s="4"/>
      <c r="UQW138" s="4"/>
      <c r="UQX138" s="4"/>
      <c r="UQY138" s="4"/>
      <c r="UQZ138" s="4"/>
      <c r="URA138" s="4"/>
      <c r="URB138" s="4"/>
      <c r="URC138" s="4"/>
      <c r="URD138" s="4"/>
      <c r="URE138" s="4"/>
      <c r="URF138" s="4"/>
      <c r="URG138" s="4"/>
      <c r="URH138" s="4"/>
      <c r="URI138" s="4"/>
      <c r="URJ138" s="4"/>
      <c r="URK138" s="4"/>
      <c r="URL138" s="4"/>
      <c r="URM138" s="4"/>
      <c r="URN138" s="4"/>
      <c r="URO138" s="4"/>
      <c r="URP138" s="4"/>
      <c r="URQ138" s="4"/>
      <c r="URR138" s="4"/>
      <c r="URS138" s="4"/>
      <c r="URT138" s="4"/>
      <c r="URU138" s="4"/>
      <c r="URV138" s="4"/>
      <c r="URW138" s="4"/>
      <c r="URX138" s="4"/>
      <c r="URY138" s="4"/>
      <c r="URZ138" s="4"/>
      <c r="USA138" s="4"/>
      <c r="USB138" s="4"/>
      <c r="USC138" s="4"/>
      <c r="USD138" s="4"/>
      <c r="USE138" s="4"/>
      <c r="USF138" s="4"/>
      <c r="USG138" s="4"/>
      <c r="USH138" s="4"/>
      <c r="USI138" s="4"/>
      <c r="USJ138" s="4"/>
      <c r="USK138" s="4"/>
      <c r="USL138" s="4"/>
      <c r="USM138" s="4"/>
      <c r="USN138" s="4"/>
      <c r="USO138" s="4"/>
      <c r="USP138" s="4"/>
      <c r="USQ138" s="4"/>
      <c r="USR138" s="4"/>
      <c r="USS138" s="4"/>
      <c r="UST138" s="4"/>
      <c r="USU138" s="4"/>
      <c r="USV138" s="4"/>
      <c r="USW138" s="4"/>
      <c r="USX138" s="4"/>
      <c r="USY138" s="4"/>
      <c r="USZ138" s="4"/>
      <c r="UTA138" s="4"/>
      <c r="UTB138" s="4"/>
      <c r="UTC138" s="4"/>
      <c r="UTD138" s="4"/>
      <c r="UTE138" s="4"/>
      <c r="UTF138" s="4"/>
      <c r="UTG138" s="4"/>
      <c r="UTH138" s="4"/>
      <c r="UTI138" s="4"/>
      <c r="UTJ138" s="4"/>
      <c r="UTK138" s="4"/>
      <c r="UTL138" s="4"/>
      <c r="UTM138" s="4"/>
      <c r="UTN138" s="4"/>
      <c r="UTO138" s="4"/>
      <c r="UTP138" s="4"/>
      <c r="UTQ138" s="4"/>
      <c r="UTR138" s="4"/>
      <c r="UTS138" s="4"/>
      <c r="UTT138" s="4"/>
      <c r="UTU138" s="4"/>
      <c r="UTV138" s="4"/>
      <c r="UTW138" s="4"/>
      <c r="UTX138" s="4"/>
      <c r="UTY138" s="4"/>
      <c r="UTZ138" s="4"/>
      <c r="UUA138" s="4"/>
      <c r="UUB138" s="4"/>
      <c r="UUC138" s="4"/>
      <c r="UUD138" s="4"/>
      <c r="UUE138" s="4"/>
      <c r="UUF138" s="4"/>
      <c r="UUG138" s="4"/>
      <c r="UUH138" s="4"/>
      <c r="UUI138" s="4"/>
      <c r="UUJ138" s="4"/>
      <c r="UUK138" s="4"/>
      <c r="UUL138" s="4"/>
      <c r="UUM138" s="4"/>
      <c r="UUN138" s="4"/>
      <c r="UUO138" s="4"/>
      <c r="UUP138" s="4"/>
      <c r="UUQ138" s="4"/>
      <c r="UUR138" s="4"/>
      <c r="UUS138" s="4"/>
      <c r="UUT138" s="4"/>
      <c r="UUU138" s="4"/>
      <c r="UUV138" s="4"/>
      <c r="UUW138" s="4"/>
      <c r="UUX138" s="4"/>
      <c r="UUY138" s="4"/>
      <c r="UUZ138" s="4"/>
      <c r="UVA138" s="4"/>
      <c r="UVB138" s="4"/>
      <c r="UVC138" s="4"/>
      <c r="UVD138" s="4"/>
      <c r="UVE138" s="4"/>
      <c r="UVF138" s="4"/>
      <c r="UVG138" s="4"/>
      <c r="UVH138" s="4"/>
      <c r="UVI138" s="4"/>
      <c r="UVJ138" s="4"/>
      <c r="UVK138" s="4"/>
      <c r="UVL138" s="4"/>
      <c r="UVM138" s="4"/>
      <c r="UVN138" s="4"/>
      <c r="UVO138" s="4"/>
      <c r="UVP138" s="4"/>
      <c r="UVQ138" s="4"/>
      <c r="UVR138" s="4"/>
      <c r="UVS138" s="4"/>
      <c r="UVT138" s="4"/>
      <c r="UVU138" s="4"/>
      <c r="UVV138" s="4"/>
      <c r="UVW138" s="4"/>
      <c r="UVX138" s="4"/>
      <c r="UVY138" s="4"/>
      <c r="UVZ138" s="4"/>
      <c r="UWA138" s="4"/>
      <c r="UWB138" s="4"/>
      <c r="UWC138" s="4"/>
      <c r="UWD138" s="4"/>
      <c r="UWE138" s="4"/>
      <c r="UWF138" s="4"/>
      <c r="UWG138" s="4"/>
      <c r="UWH138" s="4"/>
      <c r="UWI138" s="4"/>
      <c r="UWJ138" s="4"/>
      <c r="UWK138" s="4"/>
      <c r="UWL138" s="4"/>
      <c r="UWM138" s="4"/>
      <c r="UWN138" s="4"/>
      <c r="UWO138" s="4"/>
      <c r="UWP138" s="4"/>
      <c r="UWQ138" s="4"/>
      <c r="UWR138" s="4"/>
      <c r="UWS138" s="4"/>
      <c r="UWT138" s="4"/>
      <c r="UWU138" s="4"/>
      <c r="UWV138" s="4"/>
      <c r="UWW138" s="4"/>
      <c r="UWX138" s="4"/>
      <c r="UWY138" s="4"/>
      <c r="UWZ138" s="4"/>
      <c r="UXA138" s="4"/>
      <c r="UXB138" s="4"/>
      <c r="UXC138" s="4"/>
      <c r="UXD138" s="4"/>
      <c r="UXE138" s="4"/>
      <c r="UXF138" s="4"/>
      <c r="UXG138" s="4"/>
      <c r="UXH138" s="4"/>
      <c r="UXI138" s="4"/>
      <c r="UXJ138" s="4"/>
      <c r="UXK138" s="4"/>
      <c r="UXL138" s="4"/>
      <c r="UXM138" s="4"/>
      <c r="UXN138" s="4"/>
      <c r="UXO138" s="4"/>
      <c r="UXP138" s="4"/>
      <c r="UXQ138" s="4"/>
      <c r="UXR138" s="4"/>
      <c r="UXS138" s="4"/>
      <c r="UXT138" s="4"/>
      <c r="UXU138" s="4"/>
      <c r="UXV138" s="4"/>
      <c r="UXW138" s="4"/>
      <c r="UXX138" s="4"/>
      <c r="UXY138" s="4"/>
      <c r="UXZ138" s="4"/>
      <c r="UYA138" s="4"/>
      <c r="UYB138" s="4"/>
      <c r="UYC138" s="4"/>
      <c r="UYD138" s="4"/>
      <c r="UYE138" s="4"/>
      <c r="UYF138" s="4"/>
      <c r="UYG138" s="4"/>
      <c r="UYH138" s="4"/>
      <c r="UYI138" s="4"/>
      <c r="UYJ138" s="4"/>
      <c r="UYK138" s="4"/>
      <c r="UYL138" s="4"/>
      <c r="UYM138" s="4"/>
      <c r="UYN138" s="4"/>
      <c r="UYO138" s="4"/>
      <c r="UYP138" s="4"/>
      <c r="UYQ138" s="4"/>
      <c r="UYR138" s="4"/>
      <c r="UYS138" s="4"/>
      <c r="UYT138" s="4"/>
      <c r="UYU138" s="4"/>
      <c r="UYV138" s="4"/>
      <c r="UYW138" s="4"/>
      <c r="UYX138" s="4"/>
      <c r="UYY138" s="4"/>
      <c r="UYZ138" s="4"/>
      <c r="UZA138" s="4"/>
      <c r="UZB138" s="4"/>
      <c r="UZC138" s="4"/>
      <c r="UZD138" s="4"/>
      <c r="UZE138" s="4"/>
      <c r="UZF138" s="4"/>
      <c r="UZG138" s="4"/>
      <c r="UZH138" s="4"/>
      <c r="UZI138" s="4"/>
      <c r="UZJ138" s="4"/>
      <c r="UZK138" s="4"/>
      <c r="UZL138" s="4"/>
      <c r="UZM138" s="4"/>
      <c r="UZN138" s="4"/>
      <c r="UZO138" s="4"/>
      <c r="UZP138" s="4"/>
      <c r="UZQ138" s="4"/>
      <c r="UZR138" s="4"/>
      <c r="UZS138" s="4"/>
      <c r="UZT138" s="4"/>
      <c r="UZU138" s="4"/>
      <c r="UZV138" s="4"/>
      <c r="UZW138" s="4"/>
      <c r="UZX138" s="4"/>
      <c r="UZY138" s="4"/>
      <c r="UZZ138" s="4"/>
      <c r="VAA138" s="4"/>
      <c r="VAB138" s="4"/>
      <c r="VAC138" s="4"/>
      <c r="VAD138" s="4"/>
      <c r="VAE138" s="4"/>
      <c r="VAF138" s="4"/>
      <c r="VAG138" s="4"/>
      <c r="VAH138" s="4"/>
      <c r="VAI138" s="4"/>
      <c r="VAJ138" s="4"/>
      <c r="VAK138" s="4"/>
      <c r="VAL138" s="4"/>
      <c r="VAM138" s="4"/>
      <c r="VAN138" s="4"/>
      <c r="VAO138" s="4"/>
      <c r="VAP138" s="4"/>
      <c r="VAQ138" s="4"/>
      <c r="VAR138" s="4"/>
      <c r="VAS138" s="4"/>
      <c r="VAT138" s="4"/>
      <c r="VAU138" s="4"/>
      <c r="VAV138" s="4"/>
      <c r="VAW138" s="4"/>
      <c r="VAX138" s="4"/>
      <c r="VAY138" s="4"/>
      <c r="VAZ138" s="4"/>
      <c r="VBA138" s="4"/>
      <c r="VBB138" s="4"/>
      <c r="VBC138" s="4"/>
      <c r="VBD138" s="4"/>
      <c r="VBE138" s="4"/>
      <c r="VBF138" s="4"/>
      <c r="VBG138" s="4"/>
      <c r="VBH138" s="4"/>
      <c r="VBI138" s="4"/>
      <c r="VBJ138" s="4"/>
      <c r="VBK138" s="4"/>
      <c r="VBL138" s="4"/>
      <c r="VBM138" s="4"/>
      <c r="VBN138" s="4"/>
      <c r="VBO138" s="4"/>
      <c r="VBP138" s="4"/>
      <c r="VBQ138" s="4"/>
      <c r="VBR138" s="4"/>
      <c r="VBS138" s="4"/>
      <c r="VBT138" s="4"/>
      <c r="VBU138" s="4"/>
      <c r="VBV138" s="4"/>
      <c r="VBW138" s="4"/>
      <c r="VBX138" s="4"/>
      <c r="VBY138" s="4"/>
      <c r="VBZ138" s="4"/>
      <c r="VCA138" s="4"/>
      <c r="VCB138" s="4"/>
      <c r="VCC138" s="4"/>
      <c r="VCD138" s="4"/>
      <c r="VCE138" s="4"/>
      <c r="VCF138" s="4"/>
      <c r="VCG138" s="4"/>
      <c r="VCH138" s="4"/>
      <c r="VCI138" s="4"/>
      <c r="VCJ138" s="4"/>
      <c r="VCK138" s="4"/>
      <c r="VCL138" s="4"/>
      <c r="VCM138" s="4"/>
      <c r="VCN138" s="4"/>
      <c r="VCO138" s="4"/>
      <c r="VCP138" s="4"/>
      <c r="VCQ138" s="4"/>
      <c r="VCR138" s="4"/>
      <c r="VCS138" s="4"/>
      <c r="VCT138" s="4"/>
      <c r="VCU138" s="4"/>
      <c r="VCV138" s="4"/>
      <c r="VCW138" s="4"/>
      <c r="VCX138" s="4"/>
      <c r="VCY138" s="4"/>
      <c r="VCZ138" s="4"/>
      <c r="VDA138" s="4"/>
      <c r="VDB138" s="4"/>
      <c r="VDC138" s="4"/>
      <c r="VDD138" s="4"/>
      <c r="VDE138" s="4"/>
      <c r="VDF138" s="4"/>
      <c r="VDG138" s="4"/>
      <c r="VDH138" s="4"/>
      <c r="VDI138" s="4"/>
      <c r="VDJ138" s="4"/>
      <c r="VDK138" s="4"/>
      <c r="VDL138" s="4"/>
      <c r="VDM138" s="4"/>
      <c r="VDN138" s="4"/>
      <c r="VDO138" s="4"/>
      <c r="VDP138" s="4"/>
      <c r="VDQ138" s="4"/>
      <c r="VDR138" s="4"/>
      <c r="VDS138" s="4"/>
      <c r="VDT138" s="4"/>
      <c r="VDU138" s="4"/>
      <c r="VDV138" s="4"/>
      <c r="VDW138" s="4"/>
      <c r="VDX138" s="4"/>
      <c r="VDY138" s="4"/>
      <c r="VDZ138" s="4"/>
      <c r="VEA138" s="4"/>
      <c r="VEB138" s="4"/>
      <c r="VEC138" s="4"/>
      <c r="VED138" s="4"/>
      <c r="VEE138" s="4"/>
      <c r="VEF138" s="4"/>
      <c r="VEG138" s="4"/>
      <c r="VEH138" s="4"/>
      <c r="VEI138" s="4"/>
      <c r="VEJ138" s="4"/>
      <c r="VEK138" s="4"/>
      <c r="VEL138" s="4"/>
      <c r="VEM138" s="4"/>
      <c r="VEN138" s="4"/>
      <c r="VEO138" s="4"/>
      <c r="VEP138" s="4"/>
      <c r="VEQ138" s="4"/>
      <c r="VER138" s="4"/>
      <c r="VES138" s="4"/>
      <c r="VET138" s="4"/>
      <c r="VEU138" s="4"/>
      <c r="VEV138" s="4"/>
      <c r="VEW138" s="4"/>
      <c r="VEX138" s="4"/>
      <c r="VEY138" s="4"/>
      <c r="VEZ138" s="4"/>
      <c r="VFA138" s="4"/>
      <c r="VFB138" s="4"/>
      <c r="VFC138" s="4"/>
      <c r="VFD138" s="4"/>
      <c r="VFE138" s="4"/>
      <c r="VFF138" s="4"/>
      <c r="VFG138" s="4"/>
      <c r="VFH138" s="4"/>
      <c r="VFI138" s="4"/>
      <c r="VFJ138" s="4"/>
      <c r="VFK138" s="4"/>
      <c r="VFL138" s="4"/>
      <c r="VFM138" s="4"/>
      <c r="VFN138" s="4"/>
      <c r="VFO138" s="4"/>
      <c r="VFP138" s="4"/>
      <c r="VFQ138" s="4"/>
      <c r="VFR138" s="4"/>
      <c r="VFS138" s="4"/>
      <c r="VFT138" s="4"/>
      <c r="VFU138" s="4"/>
      <c r="VFV138" s="4"/>
      <c r="VFW138" s="4"/>
      <c r="VFX138" s="4"/>
      <c r="VFY138" s="4"/>
      <c r="VFZ138" s="4"/>
      <c r="VGA138" s="4"/>
      <c r="VGB138" s="4"/>
      <c r="VGC138" s="4"/>
      <c r="VGD138" s="4"/>
      <c r="VGE138" s="4"/>
      <c r="VGF138" s="4"/>
      <c r="VGG138" s="4"/>
      <c r="VGH138" s="4"/>
      <c r="VGI138" s="4"/>
      <c r="VGJ138" s="4"/>
      <c r="VGK138" s="4"/>
      <c r="VGL138" s="4"/>
      <c r="VGM138" s="4"/>
      <c r="VGN138" s="4"/>
      <c r="VGO138" s="4"/>
      <c r="VGP138" s="4"/>
      <c r="VGQ138" s="4"/>
      <c r="VGR138" s="4"/>
      <c r="VGS138" s="4"/>
      <c r="VGT138" s="4"/>
      <c r="VGU138" s="4"/>
      <c r="VGV138" s="4"/>
      <c r="VGW138" s="4"/>
      <c r="VGX138" s="4"/>
      <c r="VGY138" s="4"/>
      <c r="VGZ138" s="4"/>
      <c r="VHA138" s="4"/>
      <c r="VHB138" s="4"/>
      <c r="VHC138" s="4"/>
      <c r="VHD138" s="4"/>
      <c r="VHE138" s="4"/>
      <c r="VHF138" s="4"/>
      <c r="VHG138" s="4"/>
      <c r="VHH138" s="4"/>
      <c r="VHI138" s="4"/>
      <c r="VHJ138" s="4"/>
      <c r="VHK138" s="4"/>
      <c r="VHL138" s="4"/>
      <c r="VHM138" s="4"/>
      <c r="VHN138" s="4"/>
      <c r="VHO138" s="4"/>
      <c r="VHP138" s="4"/>
      <c r="VHQ138" s="4"/>
      <c r="VHR138" s="4"/>
      <c r="VHS138" s="4"/>
      <c r="VHT138" s="4"/>
      <c r="VHU138" s="4"/>
      <c r="VHV138" s="4"/>
      <c r="VHW138" s="4"/>
      <c r="VHX138" s="4"/>
      <c r="VHY138" s="4"/>
      <c r="VHZ138" s="4"/>
      <c r="VIA138" s="4"/>
      <c r="VIB138" s="4"/>
      <c r="VIC138" s="4"/>
      <c r="VID138" s="4"/>
      <c r="VIE138" s="4"/>
      <c r="VIF138" s="4"/>
      <c r="VIG138" s="4"/>
      <c r="VIH138" s="4"/>
      <c r="VII138" s="4"/>
      <c r="VIJ138" s="4"/>
      <c r="VIK138" s="4"/>
      <c r="VIL138" s="4"/>
      <c r="VIM138" s="4"/>
      <c r="VIN138" s="4"/>
      <c r="VIO138" s="4"/>
      <c r="VIP138" s="4"/>
      <c r="VIQ138" s="4"/>
      <c r="VIR138" s="4"/>
      <c r="VIS138" s="4"/>
      <c r="VIT138" s="4"/>
      <c r="VIU138" s="4"/>
      <c r="VIV138" s="4"/>
      <c r="VIW138" s="4"/>
      <c r="VIX138" s="4"/>
      <c r="VIY138" s="4"/>
      <c r="VIZ138" s="4"/>
      <c r="VJA138" s="4"/>
      <c r="VJB138" s="4"/>
      <c r="VJC138" s="4"/>
      <c r="VJD138" s="4"/>
      <c r="VJE138" s="4"/>
      <c r="VJF138" s="4"/>
      <c r="VJG138" s="4"/>
      <c r="VJH138" s="4"/>
      <c r="VJI138" s="4"/>
      <c r="VJJ138" s="4"/>
      <c r="VJK138" s="4"/>
      <c r="VJL138" s="4"/>
      <c r="VJM138" s="4"/>
      <c r="VJN138" s="4"/>
      <c r="VJO138" s="4"/>
      <c r="VJP138" s="4"/>
      <c r="VJQ138" s="4"/>
      <c r="VJR138" s="4"/>
      <c r="VJS138" s="4"/>
      <c r="VJT138" s="4"/>
      <c r="VJU138" s="4"/>
      <c r="VJV138" s="4"/>
      <c r="VJW138" s="4"/>
      <c r="VJX138" s="4"/>
      <c r="VJY138" s="4"/>
      <c r="VJZ138" s="4"/>
      <c r="VKA138" s="4"/>
      <c r="VKB138" s="4"/>
      <c r="VKC138" s="4"/>
      <c r="VKD138" s="4"/>
      <c r="VKE138" s="4"/>
      <c r="VKF138" s="4"/>
      <c r="VKG138" s="4"/>
      <c r="VKH138" s="4"/>
      <c r="VKI138" s="4"/>
      <c r="VKJ138" s="4"/>
      <c r="VKK138" s="4"/>
      <c r="VKL138" s="4"/>
      <c r="VKM138" s="4"/>
      <c r="VKN138" s="4"/>
      <c r="VKO138" s="4"/>
      <c r="VKP138" s="4"/>
      <c r="VKQ138" s="4"/>
      <c r="VKR138" s="4"/>
      <c r="VKS138" s="4"/>
      <c r="VKT138" s="4"/>
      <c r="VKU138" s="4"/>
      <c r="VKV138" s="4"/>
      <c r="VKW138" s="4"/>
      <c r="VKX138" s="4"/>
      <c r="VKY138" s="4"/>
      <c r="VKZ138" s="4"/>
      <c r="VLA138" s="4"/>
      <c r="VLB138" s="4"/>
      <c r="VLC138" s="4"/>
      <c r="VLD138" s="4"/>
      <c r="VLE138" s="4"/>
      <c r="VLF138" s="4"/>
      <c r="VLG138" s="4"/>
      <c r="VLH138" s="4"/>
      <c r="VLI138" s="4"/>
      <c r="VLJ138" s="4"/>
      <c r="VLK138" s="4"/>
      <c r="VLL138" s="4"/>
      <c r="VLM138" s="4"/>
      <c r="VLN138" s="4"/>
      <c r="VLO138" s="4"/>
      <c r="VLP138" s="4"/>
      <c r="VLQ138" s="4"/>
      <c r="VLR138" s="4"/>
      <c r="VLS138" s="4"/>
      <c r="VLT138" s="4"/>
      <c r="VLU138" s="4"/>
      <c r="VLV138" s="4"/>
      <c r="VLW138" s="4"/>
      <c r="VLX138" s="4"/>
      <c r="VLY138" s="4"/>
      <c r="VLZ138" s="4"/>
      <c r="VMA138" s="4"/>
      <c r="VMB138" s="4"/>
      <c r="VMC138" s="4"/>
      <c r="VMD138" s="4"/>
      <c r="VME138" s="4"/>
      <c r="VMF138" s="4"/>
      <c r="VMG138" s="4"/>
      <c r="VMH138" s="4"/>
      <c r="VMI138" s="4"/>
      <c r="VMJ138" s="4"/>
      <c r="VMK138" s="4"/>
      <c r="VML138" s="4"/>
      <c r="VMM138" s="4"/>
      <c r="VMN138" s="4"/>
      <c r="VMO138" s="4"/>
      <c r="VMP138" s="4"/>
      <c r="VMQ138" s="4"/>
      <c r="VMR138" s="4"/>
      <c r="VMS138" s="4"/>
      <c r="VMT138" s="4"/>
      <c r="VMU138" s="4"/>
      <c r="VMV138" s="4"/>
      <c r="VMW138" s="4"/>
      <c r="VMX138" s="4"/>
      <c r="VMY138" s="4"/>
      <c r="VMZ138" s="4"/>
      <c r="VNA138" s="4"/>
      <c r="VNB138" s="4"/>
      <c r="VNC138" s="4"/>
      <c r="VND138" s="4"/>
      <c r="VNE138" s="4"/>
      <c r="VNF138" s="4"/>
      <c r="VNG138" s="4"/>
      <c r="VNH138" s="4"/>
      <c r="VNI138" s="4"/>
      <c r="VNJ138" s="4"/>
      <c r="VNK138" s="4"/>
      <c r="VNL138" s="4"/>
      <c r="VNM138" s="4"/>
      <c r="VNN138" s="4"/>
      <c r="VNO138" s="4"/>
      <c r="VNP138" s="4"/>
      <c r="VNQ138" s="4"/>
      <c r="VNR138" s="4"/>
      <c r="VNS138" s="4"/>
      <c r="VNT138" s="4"/>
      <c r="VNU138" s="4"/>
      <c r="VNV138" s="4"/>
      <c r="VNW138" s="4"/>
      <c r="VNX138" s="4"/>
      <c r="VNY138" s="4"/>
      <c r="VNZ138" s="4"/>
      <c r="VOA138" s="4"/>
      <c r="VOB138" s="4"/>
      <c r="VOC138" s="4"/>
      <c r="VOD138" s="4"/>
      <c r="VOE138" s="4"/>
      <c r="VOF138" s="4"/>
      <c r="VOG138" s="4"/>
      <c r="VOH138" s="4"/>
      <c r="VOI138" s="4"/>
      <c r="VOJ138" s="4"/>
      <c r="VOK138" s="4"/>
      <c r="VOL138" s="4"/>
      <c r="VOM138" s="4"/>
      <c r="VON138" s="4"/>
      <c r="VOO138" s="4"/>
      <c r="VOP138" s="4"/>
      <c r="VOQ138" s="4"/>
      <c r="VOR138" s="4"/>
      <c r="VOS138" s="4"/>
      <c r="VOT138" s="4"/>
      <c r="VOU138" s="4"/>
      <c r="VOV138" s="4"/>
      <c r="VOW138" s="4"/>
      <c r="VOX138" s="4"/>
      <c r="VOY138" s="4"/>
      <c r="VOZ138" s="4"/>
      <c r="VPA138" s="4"/>
      <c r="VPB138" s="4"/>
      <c r="VPC138" s="4"/>
      <c r="VPD138" s="4"/>
      <c r="VPE138" s="4"/>
      <c r="VPF138" s="4"/>
      <c r="VPG138" s="4"/>
      <c r="VPH138" s="4"/>
      <c r="VPI138" s="4"/>
      <c r="VPJ138" s="4"/>
      <c r="VPK138" s="4"/>
      <c r="VPL138" s="4"/>
      <c r="VPM138" s="4"/>
      <c r="VPN138" s="4"/>
      <c r="VPO138" s="4"/>
      <c r="VPP138" s="4"/>
      <c r="VPQ138" s="4"/>
      <c r="VPR138" s="4"/>
      <c r="VPS138" s="4"/>
      <c r="VPT138" s="4"/>
      <c r="VPU138" s="4"/>
      <c r="VPV138" s="4"/>
      <c r="VPW138" s="4"/>
      <c r="VPX138" s="4"/>
      <c r="VPY138" s="4"/>
      <c r="VPZ138" s="4"/>
      <c r="VQA138" s="4"/>
      <c r="VQB138" s="4"/>
      <c r="VQC138" s="4"/>
      <c r="VQD138" s="4"/>
      <c r="VQE138" s="4"/>
      <c r="VQF138" s="4"/>
      <c r="VQG138" s="4"/>
      <c r="VQH138" s="4"/>
      <c r="VQI138" s="4"/>
      <c r="VQJ138" s="4"/>
      <c r="VQK138" s="4"/>
      <c r="VQL138" s="4"/>
      <c r="VQM138" s="4"/>
      <c r="VQN138" s="4"/>
      <c r="VQO138" s="4"/>
      <c r="VQP138" s="4"/>
      <c r="VQQ138" s="4"/>
      <c r="VQR138" s="4"/>
      <c r="VQS138" s="4"/>
      <c r="VQT138" s="4"/>
      <c r="VQU138" s="4"/>
      <c r="VQV138" s="4"/>
      <c r="VQW138" s="4"/>
      <c r="VQX138" s="4"/>
      <c r="VQY138" s="4"/>
      <c r="VQZ138" s="4"/>
      <c r="VRA138" s="4"/>
      <c r="VRB138" s="4"/>
      <c r="VRC138" s="4"/>
      <c r="VRD138" s="4"/>
      <c r="VRE138" s="4"/>
      <c r="VRF138" s="4"/>
      <c r="VRG138" s="4"/>
      <c r="VRH138" s="4"/>
      <c r="VRI138" s="4"/>
      <c r="VRJ138" s="4"/>
      <c r="VRK138" s="4"/>
      <c r="VRL138" s="4"/>
      <c r="VRM138" s="4"/>
      <c r="VRN138" s="4"/>
      <c r="VRO138" s="4"/>
      <c r="VRP138" s="4"/>
      <c r="VRQ138" s="4"/>
      <c r="VRR138" s="4"/>
      <c r="VRS138" s="4"/>
      <c r="VRT138" s="4"/>
      <c r="VRU138" s="4"/>
      <c r="VRV138" s="4"/>
      <c r="VRW138" s="4"/>
      <c r="VRX138" s="4"/>
      <c r="VRY138" s="4"/>
      <c r="VRZ138" s="4"/>
      <c r="VSA138" s="4"/>
      <c r="VSB138" s="4"/>
      <c r="VSC138" s="4"/>
      <c r="VSD138" s="4"/>
      <c r="VSE138" s="4"/>
      <c r="VSF138" s="4"/>
      <c r="VSG138" s="4"/>
      <c r="VSH138" s="4"/>
      <c r="VSI138" s="4"/>
      <c r="VSJ138" s="4"/>
      <c r="VSK138" s="4"/>
      <c r="VSL138" s="4"/>
      <c r="VSM138" s="4"/>
      <c r="VSN138" s="4"/>
      <c r="VSO138" s="4"/>
      <c r="VSP138" s="4"/>
      <c r="VSQ138" s="4"/>
      <c r="VSR138" s="4"/>
      <c r="VSS138" s="4"/>
      <c r="VST138" s="4"/>
      <c r="VSU138" s="4"/>
      <c r="VSV138" s="4"/>
      <c r="VSW138" s="4"/>
      <c r="VSX138" s="4"/>
      <c r="VSY138" s="4"/>
      <c r="VSZ138" s="4"/>
      <c r="VTA138" s="4"/>
      <c r="VTB138" s="4"/>
      <c r="VTC138" s="4"/>
      <c r="VTD138" s="4"/>
      <c r="VTE138" s="4"/>
      <c r="VTF138" s="4"/>
      <c r="VTG138" s="4"/>
      <c r="VTH138" s="4"/>
      <c r="VTI138" s="4"/>
      <c r="VTJ138" s="4"/>
      <c r="VTK138" s="4"/>
      <c r="VTL138" s="4"/>
      <c r="VTM138" s="4"/>
      <c r="VTN138" s="4"/>
      <c r="VTO138" s="4"/>
      <c r="VTP138" s="4"/>
      <c r="VTQ138" s="4"/>
      <c r="VTR138" s="4"/>
      <c r="VTS138" s="4"/>
      <c r="VTT138" s="4"/>
      <c r="VTU138" s="4"/>
      <c r="VTV138" s="4"/>
      <c r="VTW138" s="4"/>
      <c r="VTX138" s="4"/>
      <c r="VTY138" s="4"/>
      <c r="VTZ138" s="4"/>
      <c r="VUA138" s="4"/>
      <c r="VUB138" s="4"/>
      <c r="VUC138" s="4"/>
      <c r="VUD138" s="4"/>
      <c r="VUE138" s="4"/>
      <c r="VUF138" s="4"/>
      <c r="VUG138" s="4"/>
      <c r="VUH138" s="4"/>
      <c r="VUI138" s="4"/>
      <c r="VUJ138" s="4"/>
      <c r="VUK138" s="4"/>
      <c r="VUL138" s="4"/>
      <c r="VUM138" s="4"/>
      <c r="VUN138" s="4"/>
      <c r="VUO138" s="4"/>
      <c r="VUP138" s="4"/>
      <c r="VUQ138" s="4"/>
      <c r="VUR138" s="4"/>
      <c r="VUS138" s="4"/>
      <c r="VUT138" s="4"/>
      <c r="VUU138" s="4"/>
      <c r="VUV138" s="4"/>
      <c r="VUW138" s="4"/>
      <c r="VUX138" s="4"/>
      <c r="VUY138" s="4"/>
      <c r="VUZ138" s="4"/>
      <c r="VVA138" s="4"/>
      <c r="VVB138" s="4"/>
      <c r="VVC138" s="4"/>
      <c r="VVD138" s="4"/>
      <c r="VVE138" s="4"/>
      <c r="VVF138" s="4"/>
      <c r="VVG138" s="4"/>
      <c r="VVH138" s="4"/>
      <c r="VVI138" s="4"/>
      <c r="VVJ138" s="4"/>
      <c r="VVK138" s="4"/>
      <c r="VVL138" s="4"/>
      <c r="VVM138" s="4"/>
      <c r="VVN138" s="4"/>
      <c r="VVO138" s="4"/>
      <c r="VVP138" s="4"/>
      <c r="VVQ138" s="4"/>
      <c r="VVR138" s="4"/>
      <c r="VVS138" s="4"/>
      <c r="VVT138" s="4"/>
      <c r="VVU138" s="4"/>
      <c r="VVV138" s="4"/>
      <c r="VVW138" s="4"/>
      <c r="VVX138" s="4"/>
      <c r="VVY138" s="4"/>
      <c r="VVZ138" s="4"/>
      <c r="VWA138" s="4"/>
      <c r="VWB138" s="4"/>
      <c r="VWC138" s="4"/>
      <c r="VWD138" s="4"/>
      <c r="VWE138" s="4"/>
      <c r="VWF138" s="4"/>
      <c r="VWG138" s="4"/>
      <c r="VWH138" s="4"/>
      <c r="VWI138" s="4"/>
      <c r="VWJ138" s="4"/>
      <c r="VWK138" s="4"/>
      <c r="VWL138" s="4"/>
      <c r="VWM138" s="4"/>
      <c r="VWN138" s="4"/>
      <c r="VWO138" s="4"/>
      <c r="VWP138" s="4"/>
      <c r="VWQ138" s="4"/>
      <c r="VWR138" s="4"/>
      <c r="VWS138" s="4"/>
      <c r="VWT138" s="4"/>
      <c r="VWU138" s="4"/>
      <c r="VWV138" s="4"/>
      <c r="VWW138" s="4"/>
      <c r="VWX138" s="4"/>
      <c r="VWY138" s="4"/>
      <c r="VWZ138" s="4"/>
      <c r="VXA138" s="4"/>
      <c r="VXB138" s="4"/>
      <c r="VXC138" s="4"/>
      <c r="VXD138" s="4"/>
      <c r="VXE138" s="4"/>
      <c r="VXF138" s="4"/>
      <c r="VXG138" s="4"/>
      <c r="VXH138" s="4"/>
      <c r="VXI138" s="4"/>
      <c r="VXJ138" s="4"/>
      <c r="VXK138" s="4"/>
      <c r="VXL138" s="4"/>
      <c r="VXM138" s="4"/>
      <c r="VXN138" s="4"/>
      <c r="VXO138" s="4"/>
      <c r="VXP138" s="4"/>
      <c r="VXQ138" s="4"/>
      <c r="VXR138" s="4"/>
      <c r="VXS138" s="4"/>
      <c r="VXT138" s="4"/>
      <c r="VXU138" s="4"/>
      <c r="VXV138" s="4"/>
      <c r="VXW138" s="4"/>
      <c r="VXX138" s="4"/>
      <c r="VXY138" s="4"/>
      <c r="VXZ138" s="4"/>
      <c r="VYA138" s="4"/>
      <c r="VYB138" s="4"/>
      <c r="VYC138" s="4"/>
      <c r="VYD138" s="4"/>
      <c r="VYE138" s="4"/>
      <c r="VYF138" s="4"/>
      <c r="VYG138" s="4"/>
      <c r="VYH138" s="4"/>
      <c r="VYI138" s="4"/>
      <c r="VYJ138" s="4"/>
      <c r="VYK138" s="4"/>
      <c r="VYL138" s="4"/>
      <c r="VYM138" s="4"/>
      <c r="VYN138" s="4"/>
      <c r="VYO138" s="4"/>
      <c r="VYP138" s="4"/>
      <c r="VYQ138" s="4"/>
      <c r="VYR138" s="4"/>
      <c r="VYS138" s="4"/>
      <c r="VYT138" s="4"/>
      <c r="VYU138" s="4"/>
      <c r="VYV138" s="4"/>
      <c r="VYW138" s="4"/>
      <c r="VYX138" s="4"/>
      <c r="VYY138" s="4"/>
      <c r="VYZ138" s="4"/>
      <c r="VZA138" s="4"/>
      <c r="VZB138" s="4"/>
      <c r="VZC138" s="4"/>
      <c r="VZD138" s="4"/>
      <c r="VZE138" s="4"/>
      <c r="VZF138" s="4"/>
      <c r="VZG138" s="4"/>
      <c r="VZH138" s="4"/>
      <c r="VZI138" s="4"/>
      <c r="VZJ138" s="4"/>
      <c r="VZK138" s="4"/>
      <c r="VZL138" s="4"/>
      <c r="VZM138" s="4"/>
      <c r="VZN138" s="4"/>
      <c r="VZO138" s="4"/>
      <c r="VZP138" s="4"/>
      <c r="VZQ138" s="4"/>
      <c r="VZR138" s="4"/>
      <c r="VZS138" s="4"/>
      <c r="VZT138" s="4"/>
      <c r="VZU138" s="4"/>
      <c r="VZV138" s="4"/>
      <c r="VZW138" s="4"/>
      <c r="VZX138" s="4"/>
      <c r="VZY138" s="4"/>
      <c r="VZZ138" s="4"/>
      <c r="WAA138" s="4"/>
      <c r="WAB138" s="4"/>
      <c r="WAC138" s="4"/>
      <c r="WAD138" s="4"/>
      <c r="WAE138" s="4"/>
      <c r="WAF138" s="4"/>
      <c r="WAG138" s="4"/>
      <c r="WAH138" s="4"/>
      <c r="WAI138" s="4"/>
      <c r="WAJ138" s="4"/>
      <c r="WAK138" s="4"/>
      <c r="WAL138" s="4"/>
      <c r="WAM138" s="4"/>
      <c r="WAN138" s="4"/>
      <c r="WAO138" s="4"/>
      <c r="WAP138" s="4"/>
      <c r="WAQ138" s="4"/>
      <c r="WAR138" s="4"/>
      <c r="WAS138" s="4"/>
      <c r="WAT138" s="4"/>
      <c r="WAU138" s="4"/>
      <c r="WAV138" s="4"/>
      <c r="WAW138" s="4"/>
      <c r="WAX138" s="4"/>
      <c r="WAY138" s="4"/>
      <c r="WAZ138" s="4"/>
      <c r="WBA138" s="4"/>
      <c r="WBB138" s="4"/>
      <c r="WBC138" s="4"/>
      <c r="WBD138" s="4"/>
      <c r="WBE138" s="4"/>
      <c r="WBF138" s="4"/>
      <c r="WBG138" s="4"/>
      <c r="WBH138" s="4"/>
      <c r="WBI138" s="4"/>
      <c r="WBJ138" s="4"/>
      <c r="WBK138" s="4"/>
      <c r="WBL138" s="4"/>
      <c r="WBM138" s="4"/>
      <c r="WBN138" s="4"/>
      <c r="WBO138" s="4"/>
      <c r="WBP138" s="4"/>
      <c r="WBQ138" s="4"/>
      <c r="WBR138" s="4"/>
      <c r="WBS138" s="4"/>
      <c r="WBT138" s="4"/>
      <c r="WBU138" s="4"/>
      <c r="WBV138" s="4"/>
      <c r="WBW138" s="4"/>
      <c r="WBX138" s="4"/>
      <c r="WBY138" s="4"/>
      <c r="WBZ138" s="4"/>
      <c r="WCA138" s="4"/>
      <c r="WCB138" s="4"/>
      <c r="WCC138" s="4"/>
      <c r="WCD138" s="4"/>
      <c r="WCE138" s="4"/>
      <c r="WCF138" s="4"/>
      <c r="WCG138" s="4"/>
      <c r="WCH138" s="4"/>
      <c r="WCI138" s="4"/>
      <c r="WCJ138" s="4"/>
      <c r="WCK138" s="4"/>
      <c r="WCL138" s="4"/>
      <c r="WCM138" s="4"/>
      <c r="WCN138" s="4"/>
      <c r="WCO138" s="4"/>
      <c r="WCP138" s="4"/>
      <c r="WCQ138" s="4"/>
      <c r="WCR138" s="4"/>
      <c r="WCS138" s="4"/>
      <c r="WCT138" s="4"/>
      <c r="WCU138" s="4"/>
      <c r="WCV138" s="4"/>
      <c r="WCW138" s="4"/>
      <c r="WCX138" s="4"/>
      <c r="WCY138" s="4"/>
      <c r="WCZ138" s="4"/>
      <c r="WDA138" s="4"/>
      <c r="WDB138" s="4"/>
      <c r="WDC138" s="4"/>
      <c r="WDD138" s="4"/>
      <c r="WDE138" s="4"/>
      <c r="WDF138" s="4"/>
      <c r="WDG138" s="4"/>
      <c r="WDH138" s="4"/>
      <c r="WDI138" s="4"/>
      <c r="WDJ138" s="4"/>
      <c r="WDK138" s="4"/>
      <c r="WDL138" s="4"/>
      <c r="WDM138" s="4"/>
      <c r="WDN138" s="4"/>
      <c r="WDO138" s="4"/>
      <c r="WDP138" s="4"/>
      <c r="WDQ138" s="4"/>
      <c r="WDR138" s="4"/>
      <c r="WDS138" s="4"/>
      <c r="WDT138" s="4"/>
      <c r="WDU138" s="4"/>
      <c r="WDV138" s="4"/>
      <c r="WDW138" s="4"/>
      <c r="WDX138" s="4"/>
      <c r="WDY138" s="4"/>
      <c r="WDZ138" s="4"/>
      <c r="WEA138" s="4"/>
      <c r="WEB138" s="4"/>
      <c r="WEC138" s="4"/>
      <c r="WED138" s="4"/>
      <c r="WEE138" s="4"/>
      <c r="WEF138" s="4"/>
      <c r="WEG138" s="4"/>
      <c r="WEH138" s="4"/>
      <c r="WEI138" s="4"/>
      <c r="WEJ138" s="4"/>
      <c r="WEK138" s="4"/>
      <c r="WEL138" s="4"/>
      <c r="WEM138" s="4"/>
      <c r="WEN138" s="4"/>
      <c r="WEO138" s="4"/>
      <c r="WEP138" s="4"/>
      <c r="WEQ138" s="4"/>
      <c r="WER138" s="4"/>
      <c r="WES138" s="4"/>
      <c r="WET138" s="4"/>
      <c r="WEU138" s="4"/>
      <c r="WEV138" s="4"/>
      <c r="WEW138" s="4"/>
      <c r="WEX138" s="4"/>
      <c r="WEY138" s="4"/>
      <c r="WEZ138" s="4"/>
      <c r="WFA138" s="4"/>
      <c r="WFB138" s="4"/>
      <c r="WFC138" s="4"/>
      <c r="WFD138" s="4"/>
      <c r="WFE138" s="4"/>
      <c r="WFF138" s="4"/>
      <c r="WFG138" s="4"/>
      <c r="WFH138" s="4"/>
      <c r="WFI138" s="4"/>
      <c r="WFJ138" s="4"/>
      <c r="WFK138" s="4"/>
      <c r="WFL138" s="4"/>
      <c r="WFM138" s="4"/>
      <c r="WFN138" s="4"/>
      <c r="WFO138" s="4"/>
      <c r="WFP138" s="4"/>
      <c r="WFQ138" s="4"/>
      <c r="WFR138" s="4"/>
      <c r="WFS138" s="4"/>
      <c r="WFT138" s="4"/>
      <c r="WFU138" s="4"/>
      <c r="WFV138" s="4"/>
      <c r="WFW138" s="4"/>
      <c r="WFX138" s="4"/>
      <c r="WFY138" s="4"/>
      <c r="WFZ138" s="4"/>
      <c r="WGA138" s="4"/>
      <c r="WGB138" s="4"/>
      <c r="WGC138" s="4"/>
      <c r="WGD138" s="4"/>
      <c r="WGE138" s="4"/>
      <c r="WGF138" s="4"/>
      <c r="WGG138" s="4"/>
      <c r="WGH138" s="4"/>
      <c r="WGI138" s="4"/>
      <c r="WGJ138" s="4"/>
      <c r="WGK138" s="4"/>
      <c r="WGL138" s="4"/>
      <c r="WGM138" s="4"/>
      <c r="WGN138" s="4"/>
      <c r="WGO138" s="4"/>
      <c r="WGP138" s="4"/>
      <c r="WGQ138" s="4"/>
      <c r="WGR138" s="4"/>
      <c r="WGS138" s="4"/>
      <c r="WGT138" s="4"/>
      <c r="WGU138" s="4"/>
      <c r="WGV138" s="4"/>
      <c r="WGW138" s="4"/>
      <c r="WGX138" s="4"/>
      <c r="WGY138" s="4"/>
      <c r="WGZ138" s="4"/>
      <c r="WHA138" s="4"/>
      <c r="WHB138" s="4"/>
      <c r="WHC138" s="4"/>
      <c r="WHD138" s="4"/>
      <c r="WHE138" s="4"/>
      <c r="WHF138" s="4"/>
      <c r="WHG138" s="4"/>
      <c r="WHH138" s="4"/>
      <c r="WHI138" s="4"/>
      <c r="WHJ138" s="4"/>
      <c r="WHK138" s="4"/>
      <c r="WHL138" s="4"/>
      <c r="WHM138" s="4"/>
      <c r="WHN138" s="4"/>
      <c r="WHO138" s="4"/>
      <c r="WHP138" s="4"/>
      <c r="WHQ138" s="4"/>
      <c r="WHR138" s="4"/>
      <c r="WHS138" s="4"/>
      <c r="WHT138" s="4"/>
      <c r="WHU138" s="4"/>
      <c r="WHV138" s="4"/>
      <c r="WHW138" s="4"/>
      <c r="WHX138" s="4"/>
      <c r="WHY138" s="4"/>
      <c r="WHZ138" s="4"/>
      <c r="WIA138" s="4"/>
      <c r="WIB138" s="4"/>
      <c r="WIC138" s="4"/>
      <c r="WID138" s="4"/>
      <c r="WIE138" s="4"/>
      <c r="WIF138" s="4"/>
      <c r="WIG138" s="4"/>
      <c r="WIH138" s="4"/>
      <c r="WII138" s="4"/>
      <c r="WIJ138" s="4"/>
      <c r="WIK138" s="4"/>
      <c r="WIL138" s="4"/>
      <c r="WIM138" s="4"/>
      <c r="WIN138" s="4"/>
      <c r="WIO138" s="4"/>
      <c r="WIP138" s="4"/>
      <c r="WIQ138" s="4"/>
      <c r="WIR138" s="4"/>
      <c r="WIS138" s="4"/>
      <c r="WIT138" s="4"/>
      <c r="WIU138" s="4"/>
      <c r="WIV138" s="4"/>
      <c r="WIW138" s="4"/>
      <c r="WIX138" s="4"/>
      <c r="WIY138" s="4"/>
      <c r="WIZ138" s="4"/>
      <c r="WJA138" s="4"/>
      <c r="WJB138" s="4"/>
      <c r="WJC138" s="4"/>
      <c r="WJD138" s="4"/>
      <c r="WJE138" s="4"/>
      <c r="WJF138" s="4"/>
      <c r="WJG138" s="4"/>
      <c r="WJH138" s="4"/>
      <c r="WJI138" s="4"/>
      <c r="WJJ138" s="4"/>
      <c r="WJK138" s="4"/>
      <c r="WJL138" s="4"/>
      <c r="WJM138" s="4"/>
      <c r="WJN138" s="4"/>
      <c r="WJO138" s="4"/>
      <c r="WJP138" s="4"/>
      <c r="WJQ138" s="4"/>
      <c r="WJR138" s="4"/>
      <c r="WJS138" s="4"/>
      <c r="WJT138" s="4"/>
      <c r="WJU138" s="4"/>
      <c r="WJV138" s="4"/>
      <c r="WJW138" s="4"/>
      <c r="WJX138" s="4"/>
      <c r="WJY138" s="4"/>
      <c r="WJZ138" s="4"/>
      <c r="WKA138" s="4"/>
      <c r="WKB138" s="4"/>
      <c r="WKC138" s="4"/>
      <c r="WKD138" s="4"/>
      <c r="WKE138" s="4"/>
      <c r="WKF138" s="4"/>
      <c r="WKG138" s="4"/>
      <c r="WKH138" s="4"/>
      <c r="WKI138" s="4"/>
      <c r="WKJ138" s="4"/>
      <c r="WKK138" s="4"/>
      <c r="WKL138" s="4"/>
      <c r="WKM138" s="4"/>
      <c r="WKN138" s="4"/>
      <c r="WKO138" s="4"/>
      <c r="WKP138" s="4"/>
      <c r="WKQ138" s="4"/>
      <c r="WKR138" s="4"/>
      <c r="WKS138" s="4"/>
      <c r="WKT138" s="4"/>
      <c r="WKU138" s="4"/>
      <c r="WKV138" s="4"/>
      <c r="WKW138" s="4"/>
      <c r="WKX138" s="4"/>
      <c r="WKY138" s="4"/>
      <c r="WKZ138" s="4"/>
      <c r="WLA138" s="4"/>
      <c r="WLB138" s="4"/>
      <c r="WLC138" s="4"/>
      <c r="WLD138" s="4"/>
      <c r="WLE138" s="4"/>
      <c r="WLF138" s="4"/>
      <c r="WLG138" s="4"/>
      <c r="WLH138" s="4"/>
      <c r="WLI138" s="4"/>
      <c r="WLJ138" s="4"/>
      <c r="WLK138" s="4"/>
      <c r="WLL138" s="4"/>
      <c r="WLM138" s="4"/>
      <c r="WLN138" s="4"/>
      <c r="WLO138" s="4"/>
      <c r="WLP138" s="4"/>
      <c r="WLQ138" s="4"/>
      <c r="WLR138" s="4"/>
      <c r="WLS138" s="4"/>
      <c r="WLT138" s="4"/>
      <c r="WLU138" s="4"/>
      <c r="WLV138" s="4"/>
      <c r="WLW138" s="4"/>
      <c r="WLX138" s="4"/>
      <c r="WLY138" s="4"/>
      <c r="WLZ138" s="4"/>
      <c r="WMA138" s="4"/>
      <c r="WMB138" s="4"/>
      <c r="WMC138" s="4"/>
      <c r="WMD138" s="4"/>
      <c r="WME138" s="4"/>
      <c r="WMF138" s="4"/>
      <c r="WMG138" s="4"/>
      <c r="WMH138" s="4"/>
      <c r="WMI138" s="4"/>
      <c r="WMJ138" s="4"/>
      <c r="WMK138" s="4"/>
      <c r="WML138" s="4"/>
      <c r="WMM138" s="4"/>
      <c r="WMN138" s="4"/>
      <c r="WMO138" s="4"/>
      <c r="WMP138" s="4"/>
      <c r="WMQ138" s="4"/>
      <c r="WMR138" s="4"/>
      <c r="WMS138" s="4"/>
      <c r="WMT138" s="4"/>
      <c r="WMU138" s="4"/>
      <c r="WMV138" s="4"/>
      <c r="WMW138" s="4"/>
      <c r="WMX138" s="4"/>
      <c r="WMY138" s="4"/>
      <c r="WMZ138" s="4"/>
      <c r="WNA138" s="4"/>
      <c r="WNB138" s="4"/>
      <c r="WNC138" s="4"/>
      <c r="WND138" s="4"/>
      <c r="WNE138" s="4"/>
      <c r="WNF138" s="4"/>
      <c r="WNG138" s="4"/>
      <c r="WNH138" s="4"/>
      <c r="WNI138" s="4"/>
      <c r="WNJ138" s="4"/>
      <c r="WNK138" s="4"/>
      <c r="WNL138" s="4"/>
      <c r="WNM138" s="4"/>
      <c r="WNN138" s="4"/>
      <c r="WNO138" s="4"/>
      <c r="WNP138" s="4"/>
      <c r="WNQ138" s="4"/>
      <c r="WNR138" s="4"/>
      <c r="WNS138" s="4"/>
      <c r="WNT138" s="4"/>
      <c r="WNU138" s="4"/>
      <c r="WNV138" s="4"/>
      <c r="WNW138" s="4"/>
      <c r="WNX138" s="4"/>
      <c r="WNY138" s="4"/>
      <c r="WNZ138" s="4"/>
      <c r="WOA138" s="4"/>
      <c r="WOB138" s="4"/>
      <c r="WOC138" s="4"/>
      <c r="WOD138" s="4"/>
      <c r="WOE138" s="4"/>
      <c r="WOF138" s="4"/>
      <c r="WOG138" s="4"/>
      <c r="WOH138" s="4"/>
      <c r="WOI138" s="4"/>
      <c r="WOJ138" s="4"/>
      <c r="WOK138" s="4"/>
      <c r="WOL138" s="4"/>
      <c r="WOM138" s="4"/>
      <c r="WON138" s="4"/>
      <c r="WOO138" s="4"/>
      <c r="WOP138" s="4"/>
      <c r="WOQ138" s="4"/>
      <c r="WOR138" s="4"/>
      <c r="WOS138" s="4"/>
      <c r="WOT138" s="4"/>
      <c r="WOU138" s="4"/>
      <c r="WOV138" s="4"/>
      <c r="WOW138" s="4"/>
      <c r="WOX138" s="4"/>
      <c r="WOY138" s="4"/>
      <c r="WOZ138" s="4"/>
      <c r="WPA138" s="4"/>
      <c r="WPB138" s="4"/>
      <c r="WPC138" s="4"/>
      <c r="WPD138" s="4"/>
      <c r="WPE138" s="4"/>
      <c r="WPF138" s="4"/>
      <c r="WPG138" s="4"/>
      <c r="WPH138" s="4"/>
      <c r="WPI138" s="4"/>
      <c r="WPJ138" s="4"/>
      <c r="WPK138" s="4"/>
      <c r="WPL138" s="4"/>
      <c r="WPM138" s="4"/>
      <c r="WPN138" s="4"/>
      <c r="WPO138" s="4"/>
      <c r="WPP138" s="4"/>
      <c r="WPQ138" s="4"/>
      <c r="WPR138" s="4"/>
      <c r="WPS138" s="4"/>
      <c r="WPT138" s="4"/>
      <c r="WPU138" s="4"/>
      <c r="WPV138" s="4"/>
      <c r="WPW138" s="4"/>
      <c r="WPX138" s="4"/>
      <c r="WPY138" s="4"/>
      <c r="WPZ138" s="4"/>
      <c r="WQA138" s="4"/>
      <c r="WQB138" s="4"/>
      <c r="WQC138" s="4"/>
      <c r="WQD138" s="4"/>
      <c r="WQE138" s="4"/>
      <c r="WQF138" s="4"/>
      <c r="WQG138" s="4"/>
      <c r="WQH138" s="4"/>
      <c r="WQI138" s="4"/>
      <c r="WQJ138" s="4"/>
      <c r="WQK138" s="4"/>
      <c r="WQL138" s="4"/>
      <c r="WQM138" s="4"/>
      <c r="WQN138" s="4"/>
      <c r="WQO138" s="4"/>
      <c r="WQP138" s="4"/>
      <c r="WQQ138" s="4"/>
      <c r="WQR138" s="4"/>
      <c r="WQS138" s="4"/>
      <c r="WQT138" s="4"/>
      <c r="WQU138" s="4"/>
      <c r="WQV138" s="4"/>
      <c r="WQW138" s="4"/>
      <c r="WQX138" s="4"/>
      <c r="WQY138" s="4"/>
      <c r="WQZ138" s="4"/>
      <c r="WRA138" s="4"/>
      <c r="WRB138" s="4"/>
      <c r="WRC138" s="4"/>
      <c r="WRD138" s="4"/>
      <c r="WRE138" s="4"/>
      <c r="WRF138" s="4"/>
      <c r="WRG138" s="4"/>
      <c r="WRH138" s="4"/>
      <c r="WRI138" s="4"/>
      <c r="WRJ138" s="4"/>
      <c r="WRK138" s="4"/>
      <c r="WRL138" s="4"/>
      <c r="WRM138" s="4"/>
      <c r="WRN138" s="4"/>
      <c r="WRO138" s="4"/>
      <c r="WRP138" s="4"/>
      <c r="WRQ138" s="4"/>
      <c r="WRR138" s="4"/>
      <c r="WRS138" s="4"/>
      <c r="WRT138" s="4"/>
      <c r="WRU138" s="4"/>
      <c r="WRV138" s="4"/>
      <c r="WRW138" s="4"/>
      <c r="WRX138" s="4"/>
      <c r="WRY138" s="4"/>
      <c r="WRZ138" s="4"/>
      <c r="WSA138" s="4"/>
      <c r="WSB138" s="4"/>
      <c r="WSC138" s="4"/>
      <c r="WSD138" s="4"/>
      <c r="WSE138" s="4"/>
      <c r="WSF138" s="4"/>
      <c r="WSG138" s="4"/>
      <c r="WSH138" s="4"/>
      <c r="WSI138" s="4"/>
      <c r="WSJ138" s="4"/>
      <c r="WSK138" s="4"/>
      <c r="WSL138" s="4"/>
      <c r="WSM138" s="4"/>
      <c r="WSN138" s="4"/>
      <c r="WSO138" s="4"/>
      <c r="WSP138" s="4"/>
      <c r="WSQ138" s="4"/>
      <c r="WSR138" s="4"/>
      <c r="WSS138" s="4"/>
      <c r="WST138" s="4"/>
      <c r="WSU138" s="4"/>
      <c r="WSV138" s="4"/>
      <c r="WSW138" s="4"/>
      <c r="WSX138" s="4"/>
      <c r="WSY138" s="4"/>
      <c r="WSZ138" s="4"/>
      <c r="WTA138" s="4"/>
      <c r="WTB138" s="4"/>
      <c r="WTC138" s="4"/>
      <c r="WTD138" s="4"/>
      <c r="WTE138" s="4"/>
      <c r="WTF138" s="4"/>
      <c r="WTG138" s="4"/>
      <c r="WTH138" s="4"/>
      <c r="WTI138" s="4"/>
      <c r="WTJ138" s="4"/>
      <c r="WTK138" s="4"/>
      <c r="WTL138" s="4"/>
      <c r="WTM138" s="4"/>
      <c r="WTN138" s="4"/>
      <c r="WTO138" s="4"/>
      <c r="WTP138" s="4"/>
      <c r="WTQ138" s="4"/>
      <c r="WTR138" s="4"/>
      <c r="WTS138" s="4"/>
      <c r="WTT138" s="4"/>
      <c r="WTU138" s="4"/>
      <c r="WTV138" s="4"/>
      <c r="WTW138" s="4"/>
      <c r="WTX138" s="4"/>
      <c r="WTY138" s="4"/>
      <c r="WTZ138" s="4"/>
      <c r="WUA138" s="4"/>
      <c r="WUB138" s="4"/>
      <c r="WUC138" s="4"/>
      <c r="WUD138" s="4"/>
      <c r="WUE138" s="4"/>
      <c r="WUF138" s="4"/>
      <c r="WUG138" s="4"/>
      <c r="WUH138" s="4"/>
      <c r="WUI138" s="4"/>
      <c r="WUJ138" s="4"/>
      <c r="WUK138" s="4"/>
      <c r="WUL138" s="4"/>
      <c r="WUM138" s="4"/>
      <c r="WUN138" s="4"/>
      <c r="WUO138" s="4"/>
      <c r="WUP138" s="4"/>
      <c r="WUQ138" s="4"/>
      <c r="WUR138" s="4"/>
      <c r="WUS138" s="4"/>
      <c r="WUT138" s="4"/>
      <c r="WUU138" s="4"/>
      <c r="WUV138" s="4"/>
      <c r="WUW138" s="4"/>
      <c r="WUX138" s="4"/>
      <c r="WUY138" s="4"/>
      <c r="WUZ138" s="4"/>
      <c r="WVA138" s="4"/>
      <c r="WVB138" s="4"/>
      <c r="WVC138" s="4"/>
      <c r="WVD138" s="4"/>
      <c r="WVE138" s="4"/>
      <c r="WVF138" s="4"/>
      <c r="WVG138" s="4"/>
      <c r="WVH138" s="4"/>
      <c r="WVI138" s="4"/>
      <c r="WVJ138" s="4"/>
      <c r="WVK138" s="4"/>
      <c r="WVL138" s="4"/>
      <c r="WVM138" s="4"/>
      <c r="WVN138" s="4"/>
      <c r="WVO138" s="4"/>
      <c r="WVP138" s="4"/>
      <c r="WVQ138" s="4"/>
      <c r="WVR138" s="4"/>
      <c r="WVS138" s="4"/>
      <c r="WVT138" s="4"/>
      <c r="WVU138" s="4"/>
      <c r="WVV138" s="4"/>
      <c r="WVW138" s="4"/>
      <c r="WVX138" s="4"/>
      <c r="WVY138" s="4"/>
      <c r="WVZ138" s="4"/>
      <c r="WWA138" s="4"/>
      <c r="WWB138" s="4"/>
      <c r="WWC138" s="4"/>
      <c r="WWD138" s="4"/>
      <c r="WWE138" s="4"/>
      <c r="WWF138" s="4"/>
      <c r="WWG138" s="4"/>
      <c r="WWH138" s="4"/>
      <c r="WWI138" s="4"/>
      <c r="WWJ138" s="4"/>
      <c r="WWK138" s="4"/>
      <c r="WWL138" s="4"/>
      <c r="WWM138" s="4"/>
      <c r="WWN138" s="4"/>
      <c r="WWO138" s="4"/>
      <c r="WWP138" s="4"/>
      <c r="WWQ138" s="4"/>
      <c r="WWR138" s="4"/>
      <c r="WWS138" s="4"/>
      <c r="WWT138" s="4"/>
      <c r="WWU138" s="4"/>
      <c r="WWV138" s="4"/>
      <c r="WWW138" s="4"/>
      <c r="WWX138" s="4"/>
      <c r="WWY138" s="4"/>
      <c r="WWZ138" s="4"/>
      <c r="WXA138" s="4"/>
      <c r="WXB138" s="4"/>
      <c r="WXC138" s="4"/>
      <c r="WXD138" s="4"/>
      <c r="WXE138" s="4"/>
      <c r="WXF138" s="4"/>
      <c r="WXG138" s="4"/>
      <c r="WXH138" s="4"/>
      <c r="WXI138" s="4"/>
      <c r="WXJ138" s="4"/>
      <c r="WXK138" s="4"/>
      <c r="WXL138" s="4"/>
      <c r="WXM138" s="4"/>
      <c r="WXN138" s="4"/>
      <c r="WXO138" s="4"/>
      <c r="WXP138" s="4"/>
      <c r="WXQ138" s="4"/>
      <c r="WXR138" s="4"/>
      <c r="WXS138" s="4"/>
      <c r="WXT138" s="4"/>
      <c r="WXU138" s="4"/>
      <c r="WXV138" s="4"/>
      <c r="WXW138" s="4"/>
      <c r="WXX138" s="4"/>
      <c r="WXY138" s="4"/>
      <c r="WXZ138" s="4"/>
      <c r="WYA138" s="4"/>
      <c r="WYB138" s="4"/>
      <c r="WYC138" s="4"/>
      <c r="WYD138" s="4"/>
      <c r="WYE138" s="4"/>
      <c r="WYF138" s="4"/>
      <c r="WYG138" s="4"/>
      <c r="WYH138" s="4"/>
      <c r="WYI138" s="4"/>
      <c r="WYJ138" s="4"/>
      <c r="WYK138" s="4"/>
      <c r="WYL138" s="4"/>
      <c r="WYM138" s="4"/>
      <c r="WYN138" s="4"/>
      <c r="WYO138" s="4"/>
      <c r="WYP138" s="4"/>
      <c r="WYQ138" s="4"/>
      <c r="WYR138" s="4"/>
      <c r="WYS138" s="4"/>
      <c r="WYT138" s="4"/>
      <c r="WYU138" s="4"/>
      <c r="WYV138" s="4"/>
      <c r="WYW138" s="4"/>
      <c r="WYX138" s="4"/>
      <c r="WYY138" s="4"/>
      <c r="WYZ138" s="4"/>
      <c r="WZA138" s="4"/>
      <c r="WZB138" s="4"/>
      <c r="WZC138" s="4"/>
      <c r="WZD138" s="4"/>
      <c r="WZE138" s="4"/>
      <c r="WZF138" s="4"/>
      <c r="WZG138" s="4"/>
      <c r="WZH138" s="4"/>
      <c r="WZI138" s="4"/>
      <c r="WZJ138" s="4"/>
      <c r="WZK138" s="4"/>
      <c r="WZL138" s="4"/>
      <c r="WZM138" s="4"/>
      <c r="WZN138" s="4"/>
      <c r="WZO138" s="4"/>
      <c r="WZP138" s="4"/>
      <c r="WZQ138" s="4"/>
      <c r="WZR138" s="4"/>
      <c r="WZS138" s="4"/>
      <c r="WZT138" s="4"/>
      <c r="WZU138" s="4"/>
      <c r="WZV138" s="4"/>
      <c r="WZW138" s="4"/>
      <c r="WZX138" s="4"/>
      <c r="WZY138" s="4"/>
      <c r="WZZ138" s="4"/>
      <c r="XAA138" s="4"/>
      <c r="XAB138" s="4"/>
      <c r="XAC138" s="4"/>
      <c r="XAD138" s="4"/>
      <c r="XAE138" s="4"/>
      <c r="XAF138" s="4"/>
      <c r="XAG138" s="4"/>
      <c r="XAH138" s="4"/>
      <c r="XAI138" s="4"/>
      <c r="XAJ138" s="4"/>
      <c r="XAK138" s="4"/>
      <c r="XAL138" s="4"/>
      <c r="XAM138" s="4"/>
      <c r="XAN138" s="4"/>
      <c r="XAO138" s="4"/>
      <c r="XAP138" s="4"/>
      <c r="XAQ138" s="4"/>
      <c r="XAR138" s="4"/>
      <c r="XAS138" s="4"/>
      <c r="XAT138" s="4"/>
      <c r="XAU138" s="4"/>
      <c r="XAV138" s="4"/>
      <c r="XAW138" s="4"/>
      <c r="XAX138" s="4"/>
      <c r="XAY138" s="4"/>
      <c r="XAZ138" s="4"/>
      <c r="XBA138" s="4"/>
      <c r="XBB138" s="4"/>
      <c r="XBC138" s="4"/>
      <c r="XBD138" s="4"/>
      <c r="XBE138" s="4"/>
      <c r="XBF138" s="4"/>
      <c r="XBG138" s="4"/>
      <c r="XBH138" s="4"/>
      <c r="XBI138" s="4"/>
      <c r="XBJ138" s="4"/>
      <c r="XBK138" s="4"/>
      <c r="XBL138" s="4"/>
      <c r="XBM138" s="4"/>
      <c r="XBN138" s="4"/>
      <c r="XBO138" s="4"/>
      <c r="XBP138" s="4"/>
      <c r="XBQ138" s="4"/>
      <c r="XBR138" s="4"/>
      <c r="XBS138" s="4"/>
      <c r="XBT138" s="4"/>
      <c r="XBU138" s="4"/>
      <c r="XBV138" s="4"/>
      <c r="XBW138" s="4"/>
      <c r="XBX138" s="4"/>
      <c r="XBY138" s="4"/>
      <c r="XBZ138" s="4"/>
      <c r="XCA138" s="4"/>
      <c r="XCB138" s="4"/>
      <c r="XCC138" s="4"/>
      <c r="XCD138" s="4"/>
      <c r="XCE138" s="4"/>
      <c r="XCF138" s="4"/>
      <c r="XCG138" s="4"/>
      <c r="XCH138" s="4"/>
      <c r="XCI138" s="4"/>
      <c r="XCJ138" s="4"/>
      <c r="XCK138" s="4"/>
      <c r="XCL138" s="4"/>
      <c r="XCM138" s="4"/>
      <c r="XCN138" s="4"/>
      <c r="XCO138" s="4"/>
      <c r="XCP138" s="4"/>
      <c r="XCQ138" s="4"/>
      <c r="XCR138" s="4"/>
      <c r="XCS138" s="4"/>
      <c r="XCT138" s="4"/>
      <c r="XCU138" s="4"/>
      <c r="XCV138" s="4"/>
      <c r="XCW138" s="4"/>
      <c r="XCX138" s="4"/>
      <c r="XCY138" s="4"/>
      <c r="XCZ138" s="4"/>
      <c r="XDA138" s="4"/>
      <c r="XDB138" s="4"/>
      <c r="XDC138" s="4"/>
      <c r="XDD138" s="4"/>
      <c r="XDE138" s="4"/>
      <c r="XDF138" s="4"/>
      <c r="XDG138" s="4"/>
      <c r="XDH138" s="4"/>
      <c r="XDI138" s="4"/>
      <c r="XDJ138" s="4"/>
      <c r="XDK138" s="4"/>
      <c r="XDL138" s="4"/>
      <c r="XDM138" s="4"/>
      <c r="XDN138" s="4"/>
      <c r="XDO138" s="4"/>
      <c r="XDP138" s="4"/>
      <c r="XDQ138" s="4"/>
      <c r="XDR138" s="4"/>
      <c r="XDS138" s="4"/>
      <c r="XDT138" s="4"/>
      <c r="XDU138" s="4"/>
      <c r="XDV138" s="4"/>
      <c r="XDW138" s="4"/>
      <c r="XDX138" s="4"/>
      <c r="XDY138" s="4"/>
      <c r="XDZ138" s="4"/>
      <c r="XEA138" s="4"/>
      <c r="XEB138" s="4"/>
      <c r="XEC138" s="4"/>
      <c r="XED138" s="4"/>
      <c r="XEE138" s="4"/>
      <c r="XEF138" s="4"/>
      <c r="XEG138" s="4"/>
      <c r="XEH138" s="4"/>
      <c r="XEI138" s="4"/>
      <c r="XEJ138" s="4"/>
      <c r="XEK138" s="4"/>
      <c r="XEL138" s="4"/>
      <c r="XEM138" s="4"/>
      <c r="XEN138" s="4"/>
      <c r="XEO138" s="4"/>
    </row>
    <row r="139" s="2" customFormat="1" ht="18" customHeight="1" spans="1:16369">
      <c r="A139" s="25">
        <v>135</v>
      </c>
      <c r="B139" s="26" t="s">
        <v>20</v>
      </c>
      <c r="C139" s="26"/>
      <c r="D139" s="26"/>
      <c r="E139" s="26" t="s">
        <v>66</v>
      </c>
      <c r="F139" s="26">
        <v>1.2</v>
      </c>
      <c r="G139" s="26">
        <v>1.3</v>
      </c>
      <c r="H139" s="26"/>
      <c r="I139" s="26"/>
      <c r="J139" s="25">
        <f>ROUND(I137*0.05/G139/F139,0)</f>
        <v>43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4"/>
      <c r="QZ139" s="4"/>
      <c r="RA139" s="4"/>
      <c r="RB139" s="4"/>
      <c r="RC139" s="4"/>
      <c r="RD139" s="4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  <c r="SK139" s="4"/>
      <c r="SL139" s="4"/>
      <c r="SM139" s="4"/>
      <c r="SN139" s="4"/>
      <c r="SO139" s="4"/>
      <c r="SP139" s="4"/>
      <c r="SQ139" s="4"/>
      <c r="SR139" s="4"/>
      <c r="SS139" s="4"/>
      <c r="ST139" s="4"/>
      <c r="SU139" s="4"/>
      <c r="SV139" s="4"/>
      <c r="SW139" s="4"/>
      <c r="SX139" s="4"/>
      <c r="SY139" s="4"/>
      <c r="SZ139" s="4"/>
      <c r="TA139" s="4"/>
      <c r="TB139" s="4"/>
      <c r="TC139" s="4"/>
      <c r="TD139" s="4"/>
      <c r="TE139" s="4"/>
      <c r="TF139" s="4"/>
      <c r="TG139" s="4"/>
      <c r="TH139" s="4"/>
      <c r="TI139" s="4"/>
      <c r="TJ139" s="4"/>
      <c r="TK139" s="4"/>
      <c r="TL139" s="4"/>
      <c r="TM139" s="4"/>
      <c r="TN139" s="4"/>
      <c r="TO139" s="4"/>
      <c r="TP139" s="4"/>
      <c r="TQ139" s="4"/>
      <c r="TR139" s="4"/>
      <c r="TS139" s="4"/>
      <c r="TT139" s="4"/>
      <c r="TU139" s="4"/>
      <c r="TV139" s="4"/>
      <c r="TW139" s="4"/>
      <c r="TX139" s="4"/>
      <c r="TY139" s="4"/>
      <c r="TZ139" s="4"/>
      <c r="UA139" s="4"/>
      <c r="UB139" s="4"/>
      <c r="UC139" s="4"/>
      <c r="UD139" s="4"/>
      <c r="UE139" s="4"/>
      <c r="UF139" s="4"/>
      <c r="UG139" s="4"/>
      <c r="UH139" s="4"/>
      <c r="UI139" s="4"/>
      <c r="UJ139" s="4"/>
      <c r="UK139" s="4"/>
      <c r="UL139" s="4"/>
      <c r="UM139" s="4"/>
      <c r="UN139" s="4"/>
      <c r="UO139" s="4"/>
      <c r="UP139" s="4"/>
      <c r="UQ139" s="4"/>
      <c r="UR139" s="4"/>
      <c r="US139" s="4"/>
      <c r="UT139" s="4"/>
      <c r="UU139" s="4"/>
      <c r="UV139" s="4"/>
      <c r="UW139" s="4"/>
      <c r="UX139" s="4"/>
      <c r="UY139" s="4"/>
      <c r="UZ139" s="4"/>
      <c r="VA139" s="4"/>
      <c r="VB139" s="4"/>
      <c r="VC139" s="4"/>
      <c r="VD139" s="4"/>
      <c r="VE139" s="4"/>
      <c r="VF139" s="4"/>
      <c r="VG139" s="4"/>
      <c r="VH139" s="4"/>
      <c r="VI139" s="4"/>
      <c r="VJ139" s="4"/>
      <c r="VK139" s="4"/>
      <c r="VL139" s="4"/>
      <c r="VM139" s="4"/>
      <c r="VN139" s="4"/>
      <c r="VO139" s="4"/>
      <c r="VP139" s="4"/>
      <c r="VQ139" s="4"/>
      <c r="VR139" s="4"/>
      <c r="VS139" s="4"/>
      <c r="VT139" s="4"/>
      <c r="VU139" s="4"/>
      <c r="VV139" s="4"/>
      <c r="VW139" s="4"/>
      <c r="VX139" s="4"/>
      <c r="VY139" s="4"/>
      <c r="VZ139" s="4"/>
      <c r="WA139" s="4"/>
      <c r="WB139" s="4"/>
      <c r="WC139" s="4"/>
      <c r="WD139" s="4"/>
      <c r="WE139" s="4"/>
      <c r="WF139" s="4"/>
      <c r="WG139" s="4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  <c r="YM139" s="4"/>
      <c r="YN139" s="4"/>
      <c r="YO139" s="4"/>
      <c r="YP139" s="4"/>
      <c r="YQ139" s="4"/>
      <c r="YR139" s="4"/>
      <c r="YS139" s="4"/>
      <c r="YT139" s="4"/>
      <c r="YU139" s="4"/>
      <c r="YV139" s="4"/>
      <c r="YW139" s="4"/>
      <c r="YX139" s="4"/>
      <c r="YY139" s="4"/>
      <c r="YZ139" s="4"/>
      <c r="ZA139" s="4"/>
      <c r="ZB139" s="4"/>
      <c r="ZC139" s="4"/>
      <c r="ZD139" s="4"/>
      <c r="ZE139" s="4"/>
      <c r="ZF139" s="4"/>
      <c r="ZG139" s="4"/>
      <c r="ZH139" s="4"/>
      <c r="ZI139" s="4"/>
      <c r="ZJ139" s="4"/>
      <c r="ZK139" s="4"/>
      <c r="ZL139" s="4"/>
      <c r="ZM139" s="4"/>
      <c r="ZN139" s="4"/>
      <c r="ZO139" s="4"/>
      <c r="ZP139" s="4"/>
      <c r="ZQ139" s="4"/>
      <c r="ZR139" s="4"/>
      <c r="ZS139" s="4"/>
      <c r="ZT139" s="4"/>
      <c r="ZU139" s="4"/>
      <c r="ZV139" s="4"/>
      <c r="ZW139" s="4"/>
      <c r="ZX139" s="4"/>
      <c r="ZY139" s="4"/>
      <c r="ZZ139" s="4"/>
      <c r="AAA139" s="4"/>
      <c r="AAB139" s="4"/>
      <c r="AAC139" s="4"/>
      <c r="AAD139" s="4"/>
      <c r="AAE139" s="4"/>
      <c r="AAF139" s="4"/>
      <c r="AAG139" s="4"/>
      <c r="AAH139" s="4"/>
      <c r="AAI139" s="4"/>
      <c r="AAJ139" s="4"/>
      <c r="AAK139" s="4"/>
      <c r="AAL139" s="4"/>
      <c r="AAM139" s="4"/>
      <c r="AAN139" s="4"/>
      <c r="AAO139" s="4"/>
      <c r="AAP139" s="4"/>
      <c r="AAQ139" s="4"/>
      <c r="AAR139" s="4"/>
      <c r="AAS139" s="4"/>
      <c r="AAT139" s="4"/>
      <c r="AAU139" s="4"/>
      <c r="AAV139" s="4"/>
      <c r="AAW139" s="4"/>
      <c r="AAX139" s="4"/>
      <c r="AAY139" s="4"/>
      <c r="AAZ139" s="4"/>
      <c r="ABA139" s="4"/>
      <c r="ABB139" s="4"/>
      <c r="ABC139" s="4"/>
      <c r="ABD139" s="4"/>
      <c r="ABE139" s="4"/>
      <c r="ABF139" s="4"/>
      <c r="ABG139" s="4"/>
      <c r="ABH139" s="4"/>
      <c r="ABI139" s="4"/>
      <c r="ABJ139" s="4"/>
      <c r="ABK139" s="4"/>
      <c r="ABL139" s="4"/>
      <c r="ABM139" s="4"/>
      <c r="ABN139" s="4"/>
      <c r="ABO139" s="4"/>
      <c r="ABP139" s="4"/>
      <c r="ABQ139" s="4"/>
      <c r="ABR139" s="4"/>
      <c r="ABS139" s="4"/>
      <c r="ABT139" s="4"/>
      <c r="ABU139" s="4"/>
      <c r="ABV139" s="4"/>
      <c r="ABW139" s="4"/>
      <c r="ABX139" s="4"/>
      <c r="ABY139" s="4"/>
      <c r="ABZ139" s="4"/>
      <c r="ACA139" s="4"/>
      <c r="ACB139" s="4"/>
      <c r="ACC139" s="4"/>
      <c r="ACD139" s="4"/>
      <c r="ACE139" s="4"/>
      <c r="ACF139" s="4"/>
      <c r="ACG139" s="4"/>
      <c r="ACH139" s="4"/>
      <c r="ACI139" s="4"/>
      <c r="ACJ139" s="4"/>
      <c r="ACK139" s="4"/>
      <c r="ACL139" s="4"/>
      <c r="ACM139" s="4"/>
      <c r="ACN139" s="4"/>
      <c r="ACO139" s="4"/>
      <c r="ACP139" s="4"/>
      <c r="ACQ139" s="4"/>
      <c r="ACR139" s="4"/>
      <c r="ACS139" s="4"/>
      <c r="ACT139" s="4"/>
      <c r="ACU139" s="4"/>
      <c r="ACV139" s="4"/>
      <c r="ACW139" s="4"/>
      <c r="ACX139" s="4"/>
      <c r="ACY139" s="4"/>
      <c r="ACZ139" s="4"/>
      <c r="ADA139" s="4"/>
      <c r="ADB139" s="4"/>
      <c r="ADC139" s="4"/>
      <c r="ADD139" s="4"/>
      <c r="ADE139" s="4"/>
      <c r="ADF139" s="4"/>
      <c r="ADG139" s="4"/>
      <c r="ADH139" s="4"/>
      <c r="ADI139" s="4"/>
      <c r="ADJ139" s="4"/>
      <c r="ADK139" s="4"/>
      <c r="ADL139" s="4"/>
      <c r="ADM139" s="4"/>
      <c r="ADN139" s="4"/>
      <c r="ADO139" s="4"/>
      <c r="ADP139" s="4"/>
      <c r="ADQ139" s="4"/>
      <c r="ADR139" s="4"/>
      <c r="ADS139" s="4"/>
      <c r="ADT139" s="4"/>
      <c r="ADU139" s="4"/>
      <c r="ADV139" s="4"/>
      <c r="ADW139" s="4"/>
      <c r="ADX139" s="4"/>
      <c r="ADY139" s="4"/>
      <c r="ADZ139" s="4"/>
      <c r="AEA139" s="4"/>
      <c r="AEB139" s="4"/>
      <c r="AEC139" s="4"/>
      <c r="AED139" s="4"/>
      <c r="AEE139" s="4"/>
      <c r="AEF139" s="4"/>
      <c r="AEG139" s="4"/>
      <c r="AEH139" s="4"/>
      <c r="AEI139" s="4"/>
      <c r="AEJ139" s="4"/>
      <c r="AEK139" s="4"/>
      <c r="AEL139" s="4"/>
      <c r="AEM139" s="4"/>
      <c r="AEN139" s="4"/>
      <c r="AEO139" s="4"/>
      <c r="AEP139" s="4"/>
      <c r="AEQ139" s="4"/>
      <c r="AER139" s="4"/>
      <c r="AES139" s="4"/>
      <c r="AET139" s="4"/>
      <c r="AEU139" s="4"/>
      <c r="AEV139" s="4"/>
      <c r="AEW139" s="4"/>
      <c r="AEX139" s="4"/>
      <c r="AEY139" s="4"/>
      <c r="AEZ139" s="4"/>
      <c r="AFA139" s="4"/>
      <c r="AFB139" s="4"/>
      <c r="AFC139" s="4"/>
      <c r="AFD139" s="4"/>
      <c r="AFE139" s="4"/>
      <c r="AFF139" s="4"/>
      <c r="AFG139" s="4"/>
      <c r="AFH139" s="4"/>
      <c r="AFI139" s="4"/>
      <c r="AFJ139" s="4"/>
      <c r="AFK139" s="4"/>
      <c r="AFL139" s="4"/>
      <c r="AFM139" s="4"/>
      <c r="AFN139" s="4"/>
      <c r="AFO139" s="4"/>
      <c r="AFP139" s="4"/>
      <c r="AFQ139" s="4"/>
      <c r="AFR139" s="4"/>
      <c r="AFS139" s="4"/>
      <c r="AFT139" s="4"/>
      <c r="AFU139" s="4"/>
      <c r="AFV139" s="4"/>
      <c r="AFW139" s="4"/>
      <c r="AFX139" s="4"/>
      <c r="AFY139" s="4"/>
      <c r="AFZ139" s="4"/>
      <c r="AGA139" s="4"/>
      <c r="AGB139" s="4"/>
      <c r="AGC139" s="4"/>
      <c r="AGD139" s="4"/>
      <c r="AGE139" s="4"/>
      <c r="AGF139" s="4"/>
      <c r="AGG139" s="4"/>
      <c r="AGH139" s="4"/>
      <c r="AGI139" s="4"/>
      <c r="AGJ139" s="4"/>
      <c r="AGK139" s="4"/>
      <c r="AGL139" s="4"/>
      <c r="AGM139" s="4"/>
      <c r="AGN139" s="4"/>
      <c r="AGO139" s="4"/>
      <c r="AGP139" s="4"/>
      <c r="AGQ139" s="4"/>
      <c r="AGR139" s="4"/>
      <c r="AGS139" s="4"/>
      <c r="AGT139" s="4"/>
      <c r="AGU139" s="4"/>
      <c r="AGV139" s="4"/>
      <c r="AGW139" s="4"/>
      <c r="AGX139" s="4"/>
      <c r="AGY139" s="4"/>
      <c r="AGZ139" s="4"/>
      <c r="AHA139" s="4"/>
      <c r="AHB139" s="4"/>
      <c r="AHC139" s="4"/>
      <c r="AHD139" s="4"/>
      <c r="AHE139" s="4"/>
      <c r="AHF139" s="4"/>
      <c r="AHG139" s="4"/>
      <c r="AHH139" s="4"/>
      <c r="AHI139" s="4"/>
      <c r="AHJ139" s="4"/>
      <c r="AHK139" s="4"/>
      <c r="AHL139" s="4"/>
      <c r="AHM139" s="4"/>
      <c r="AHN139" s="4"/>
      <c r="AHO139" s="4"/>
      <c r="AHP139" s="4"/>
      <c r="AHQ139" s="4"/>
      <c r="AHR139" s="4"/>
      <c r="AHS139" s="4"/>
      <c r="AHT139" s="4"/>
      <c r="AHU139" s="4"/>
      <c r="AHV139" s="4"/>
      <c r="AHW139" s="4"/>
      <c r="AHX139" s="4"/>
      <c r="AHY139" s="4"/>
      <c r="AHZ139" s="4"/>
      <c r="AIA139" s="4"/>
      <c r="AIB139" s="4"/>
      <c r="AIC139" s="4"/>
      <c r="AID139" s="4"/>
      <c r="AIE139" s="4"/>
      <c r="AIF139" s="4"/>
      <c r="AIG139" s="4"/>
      <c r="AIH139" s="4"/>
      <c r="AII139" s="4"/>
      <c r="AIJ139" s="4"/>
      <c r="AIK139" s="4"/>
      <c r="AIL139" s="4"/>
      <c r="AIM139" s="4"/>
      <c r="AIN139" s="4"/>
      <c r="AIO139" s="4"/>
      <c r="AIP139" s="4"/>
      <c r="AIQ139" s="4"/>
      <c r="AIR139" s="4"/>
      <c r="AIS139" s="4"/>
      <c r="AIT139" s="4"/>
      <c r="AIU139" s="4"/>
      <c r="AIV139" s="4"/>
      <c r="AIW139" s="4"/>
      <c r="AIX139" s="4"/>
      <c r="AIY139" s="4"/>
      <c r="AIZ139" s="4"/>
      <c r="AJA139" s="4"/>
      <c r="AJB139" s="4"/>
      <c r="AJC139" s="4"/>
      <c r="AJD139" s="4"/>
      <c r="AJE139" s="4"/>
      <c r="AJF139" s="4"/>
      <c r="AJG139" s="4"/>
      <c r="AJH139" s="4"/>
      <c r="AJI139" s="4"/>
      <c r="AJJ139" s="4"/>
      <c r="AJK139" s="4"/>
      <c r="AJL139" s="4"/>
      <c r="AJM139" s="4"/>
      <c r="AJN139" s="4"/>
      <c r="AJO139" s="4"/>
      <c r="AJP139" s="4"/>
      <c r="AJQ139" s="4"/>
      <c r="AJR139" s="4"/>
      <c r="AJS139" s="4"/>
      <c r="AJT139" s="4"/>
      <c r="AJU139" s="4"/>
      <c r="AJV139" s="4"/>
      <c r="AJW139" s="4"/>
      <c r="AJX139" s="4"/>
      <c r="AJY139" s="4"/>
      <c r="AJZ139" s="4"/>
      <c r="AKA139" s="4"/>
      <c r="AKB139" s="4"/>
      <c r="AKC139" s="4"/>
      <c r="AKD139" s="4"/>
      <c r="AKE139" s="4"/>
      <c r="AKF139" s="4"/>
      <c r="AKG139" s="4"/>
      <c r="AKH139" s="4"/>
      <c r="AKI139" s="4"/>
      <c r="AKJ139" s="4"/>
      <c r="AKK139" s="4"/>
      <c r="AKL139" s="4"/>
      <c r="AKM139" s="4"/>
      <c r="AKN139" s="4"/>
      <c r="AKO139" s="4"/>
      <c r="AKP139" s="4"/>
      <c r="AKQ139" s="4"/>
      <c r="AKR139" s="4"/>
      <c r="AKS139" s="4"/>
      <c r="AKT139" s="4"/>
      <c r="AKU139" s="4"/>
      <c r="AKV139" s="4"/>
      <c r="AKW139" s="4"/>
      <c r="AKX139" s="4"/>
      <c r="AKY139" s="4"/>
      <c r="AKZ139" s="4"/>
      <c r="ALA139" s="4"/>
      <c r="ALB139" s="4"/>
      <c r="ALC139" s="4"/>
      <c r="ALD139" s="4"/>
      <c r="ALE139" s="4"/>
      <c r="ALF139" s="4"/>
      <c r="ALG139" s="4"/>
      <c r="ALH139" s="4"/>
      <c r="ALI139" s="4"/>
      <c r="ALJ139" s="4"/>
      <c r="ALK139" s="4"/>
      <c r="ALL139" s="4"/>
      <c r="ALM139" s="4"/>
      <c r="ALN139" s="4"/>
      <c r="ALO139" s="4"/>
      <c r="ALP139" s="4"/>
      <c r="ALQ139" s="4"/>
      <c r="ALR139" s="4"/>
      <c r="ALS139" s="4"/>
      <c r="ALT139" s="4"/>
      <c r="ALU139" s="4"/>
      <c r="ALV139" s="4"/>
      <c r="ALW139" s="4"/>
      <c r="ALX139" s="4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  <c r="AMK139" s="4"/>
      <c r="AML139" s="4"/>
      <c r="AMM139" s="4"/>
      <c r="AMN139" s="4"/>
      <c r="AMO139" s="4"/>
      <c r="AMP139" s="4"/>
      <c r="AMQ139" s="4"/>
      <c r="AMR139" s="4"/>
      <c r="AMS139" s="4"/>
      <c r="AMT139" s="4"/>
      <c r="AMU139" s="4"/>
      <c r="AMV139" s="4"/>
      <c r="AMW139" s="4"/>
      <c r="AMX139" s="4"/>
      <c r="AMY139" s="4"/>
      <c r="AMZ139" s="4"/>
      <c r="ANA139" s="4"/>
      <c r="ANB139" s="4"/>
      <c r="ANC139" s="4"/>
      <c r="AND139" s="4"/>
      <c r="ANE139" s="4"/>
      <c r="ANF139" s="4"/>
      <c r="ANG139" s="4"/>
      <c r="ANH139" s="4"/>
      <c r="ANI139" s="4"/>
      <c r="ANJ139" s="4"/>
      <c r="ANK139" s="4"/>
      <c r="ANL139" s="4"/>
      <c r="ANM139" s="4"/>
      <c r="ANN139" s="4"/>
      <c r="ANO139" s="4"/>
      <c r="ANP139" s="4"/>
      <c r="ANQ139" s="4"/>
      <c r="ANR139" s="4"/>
      <c r="ANS139" s="4"/>
      <c r="ANT139" s="4"/>
      <c r="ANU139" s="4"/>
      <c r="ANV139" s="4"/>
      <c r="ANW139" s="4"/>
      <c r="ANX139" s="4"/>
      <c r="ANY139" s="4"/>
      <c r="ANZ139" s="4"/>
      <c r="AOA139" s="4"/>
      <c r="AOB139" s="4"/>
      <c r="AOC139" s="4"/>
      <c r="AOD139" s="4"/>
      <c r="AOE139" s="4"/>
      <c r="AOF139" s="4"/>
      <c r="AOG139" s="4"/>
      <c r="AOH139" s="4"/>
      <c r="AOI139" s="4"/>
      <c r="AOJ139" s="4"/>
      <c r="AOK139" s="4"/>
      <c r="AOL139" s="4"/>
      <c r="AOM139" s="4"/>
      <c r="AON139" s="4"/>
      <c r="AOO139" s="4"/>
      <c r="AOP139" s="4"/>
      <c r="AOQ139" s="4"/>
      <c r="AOR139" s="4"/>
      <c r="AOS139" s="4"/>
      <c r="AOT139" s="4"/>
      <c r="AOU139" s="4"/>
      <c r="AOV139" s="4"/>
      <c r="AOW139" s="4"/>
      <c r="AOX139" s="4"/>
      <c r="AOY139" s="4"/>
      <c r="AOZ139" s="4"/>
      <c r="APA139" s="4"/>
      <c r="APB139" s="4"/>
      <c r="APC139" s="4"/>
      <c r="APD139" s="4"/>
      <c r="APE139" s="4"/>
      <c r="APF139" s="4"/>
      <c r="APG139" s="4"/>
      <c r="APH139" s="4"/>
      <c r="API139" s="4"/>
      <c r="APJ139" s="4"/>
      <c r="APK139" s="4"/>
      <c r="APL139" s="4"/>
      <c r="APM139" s="4"/>
      <c r="APN139" s="4"/>
      <c r="APO139" s="4"/>
      <c r="APP139" s="4"/>
      <c r="APQ139" s="4"/>
      <c r="APR139" s="4"/>
      <c r="APS139" s="4"/>
      <c r="APT139" s="4"/>
      <c r="APU139" s="4"/>
      <c r="APV139" s="4"/>
      <c r="APW139" s="4"/>
      <c r="APX139" s="4"/>
      <c r="APY139" s="4"/>
      <c r="APZ139" s="4"/>
      <c r="AQA139" s="4"/>
      <c r="AQB139" s="4"/>
      <c r="AQC139" s="4"/>
      <c r="AQD139" s="4"/>
      <c r="AQE139" s="4"/>
      <c r="AQF139" s="4"/>
      <c r="AQG139" s="4"/>
      <c r="AQH139" s="4"/>
      <c r="AQI139" s="4"/>
      <c r="AQJ139" s="4"/>
      <c r="AQK139" s="4"/>
      <c r="AQL139" s="4"/>
      <c r="AQM139" s="4"/>
      <c r="AQN139" s="4"/>
      <c r="AQO139" s="4"/>
      <c r="AQP139" s="4"/>
      <c r="AQQ139" s="4"/>
      <c r="AQR139" s="4"/>
      <c r="AQS139" s="4"/>
      <c r="AQT139" s="4"/>
      <c r="AQU139" s="4"/>
      <c r="AQV139" s="4"/>
      <c r="AQW139" s="4"/>
      <c r="AQX139" s="4"/>
      <c r="AQY139" s="4"/>
      <c r="AQZ139" s="4"/>
      <c r="ARA139" s="4"/>
      <c r="ARB139" s="4"/>
      <c r="ARC139" s="4"/>
      <c r="ARD139" s="4"/>
      <c r="ARE139" s="4"/>
      <c r="ARF139" s="4"/>
      <c r="ARG139" s="4"/>
      <c r="ARH139" s="4"/>
      <c r="ARI139" s="4"/>
      <c r="ARJ139" s="4"/>
      <c r="ARK139" s="4"/>
      <c r="ARL139" s="4"/>
      <c r="ARM139" s="4"/>
      <c r="ARN139" s="4"/>
      <c r="ARO139" s="4"/>
      <c r="ARP139" s="4"/>
      <c r="ARQ139" s="4"/>
      <c r="ARR139" s="4"/>
      <c r="ARS139" s="4"/>
      <c r="ART139" s="4"/>
      <c r="ARU139" s="4"/>
      <c r="ARV139" s="4"/>
      <c r="ARW139" s="4"/>
      <c r="ARX139" s="4"/>
      <c r="ARY139" s="4"/>
      <c r="ARZ139" s="4"/>
      <c r="ASA139" s="4"/>
      <c r="ASB139" s="4"/>
      <c r="ASC139" s="4"/>
      <c r="ASD139" s="4"/>
      <c r="ASE139" s="4"/>
      <c r="ASF139" s="4"/>
      <c r="ASG139" s="4"/>
      <c r="ASH139" s="4"/>
      <c r="ASI139" s="4"/>
      <c r="ASJ139" s="4"/>
      <c r="ASK139" s="4"/>
      <c r="ASL139" s="4"/>
      <c r="ASM139" s="4"/>
      <c r="ASN139" s="4"/>
      <c r="ASO139" s="4"/>
      <c r="ASP139" s="4"/>
      <c r="ASQ139" s="4"/>
      <c r="ASR139" s="4"/>
      <c r="ASS139" s="4"/>
      <c r="AST139" s="4"/>
      <c r="ASU139" s="4"/>
      <c r="ASV139" s="4"/>
      <c r="ASW139" s="4"/>
      <c r="ASX139" s="4"/>
      <c r="ASY139" s="4"/>
      <c r="ASZ139" s="4"/>
      <c r="ATA139" s="4"/>
      <c r="ATB139" s="4"/>
      <c r="ATC139" s="4"/>
      <c r="ATD139" s="4"/>
      <c r="ATE139" s="4"/>
      <c r="ATF139" s="4"/>
      <c r="ATG139" s="4"/>
      <c r="ATH139" s="4"/>
      <c r="ATI139" s="4"/>
      <c r="ATJ139" s="4"/>
      <c r="ATK139" s="4"/>
      <c r="ATL139" s="4"/>
      <c r="ATM139" s="4"/>
      <c r="ATN139" s="4"/>
      <c r="ATO139" s="4"/>
      <c r="ATP139" s="4"/>
      <c r="ATQ139" s="4"/>
      <c r="ATR139" s="4"/>
      <c r="ATS139" s="4"/>
      <c r="ATT139" s="4"/>
      <c r="ATU139" s="4"/>
      <c r="ATV139" s="4"/>
      <c r="ATW139" s="4"/>
      <c r="ATX139" s="4"/>
      <c r="ATY139" s="4"/>
      <c r="ATZ139" s="4"/>
      <c r="AUA139" s="4"/>
      <c r="AUB139" s="4"/>
      <c r="AUC139" s="4"/>
      <c r="AUD139" s="4"/>
      <c r="AUE139" s="4"/>
      <c r="AUF139" s="4"/>
      <c r="AUG139" s="4"/>
      <c r="AUH139" s="4"/>
      <c r="AUI139" s="4"/>
      <c r="AUJ139" s="4"/>
      <c r="AUK139" s="4"/>
      <c r="AUL139" s="4"/>
      <c r="AUM139" s="4"/>
      <c r="AUN139" s="4"/>
      <c r="AUO139" s="4"/>
      <c r="AUP139" s="4"/>
      <c r="AUQ139" s="4"/>
      <c r="AUR139" s="4"/>
      <c r="AUS139" s="4"/>
      <c r="AUT139" s="4"/>
      <c r="AUU139" s="4"/>
      <c r="AUV139" s="4"/>
      <c r="AUW139" s="4"/>
      <c r="AUX139" s="4"/>
      <c r="AUY139" s="4"/>
      <c r="AUZ139" s="4"/>
      <c r="AVA139" s="4"/>
      <c r="AVB139" s="4"/>
      <c r="AVC139" s="4"/>
      <c r="AVD139" s="4"/>
      <c r="AVE139" s="4"/>
      <c r="AVF139" s="4"/>
      <c r="AVG139" s="4"/>
      <c r="AVH139" s="4"/>
      <c r="AVI139" s="4"/>
      <c r="AVJ139" s="4"/>
      <c r="AVK139" s="4"/>
      <c r="AVL139" s="4"/>
      <c r="AVM139" s="4"/>
      <c r="AVN139" s="4"/>
      <c r="AVO139" s="4"/>
      <c r="AVP139" s="4"/>
      <c r="AVQ139" s="4"/>
      <c r="AVR139" s="4"/>
      <c r="AVS139" s="4"/>
      <c r="AVT139" s="4"/>
      <c r="AVU139" s="4"/>
      <c r="AVV139" s="4"/>
      <c r="AVW139" s="4"/>
      <c r="AVX139" s="4"/>
      <c r="AVY139" s="4"/>
      <c r="AVZ139" s="4"/>
      <c r="AWA139" s="4"/>
      <c r="AWB139" s="4"/>
      <c r="AWC139" s="4"/>
      <c r="AWD139" s="4"/>
      <c r="AWE139" s="4"/>
      <c r="AWF139" s="4"/>
      <c r="AWG139" s="4"/>
      <c r="AWH139" s="4"/>
      <c r="AWI139" s="4"/>
      <c r="AWJ139" s="4"/>
      <c r="AWK139" s="4"/>
      <c r="AWL139" s="4"/>
      <c r="AWM139" s="4"/>
      <c r="AWN139" s="4"/>
      <c r="AWO139" s="4"/>
      <c r="AWP139" s="4"/>
      <c r="AWQ139" s="4"/>
      <c r="AWR139" s="4"/>
      <c r="AWS139" s="4"/>
      <c r="AWT139" s="4"/>
      <c r="AWU139" s="4"/>
      <c r="AWV139" s="4"/>
      <c r="AWW139" s="4"/>
      <c r="AWX139" s="4"/>
      <c r="AWY139" s="4"/>
      <c r="AWZ139" s="4"/>
      <c r="AXA139" s="4"/>
      <c r="AXB139" s="4"/>
      <c r="AXC139" s="4"/>
      <c r="AXD139" s="4"/>
      <c r="AXE139" s="4"/>
      <c r="AXF139" s="4"/>
      <c r="AXG139" s="4"/>
      <c r="AXH139" s="4"/>
      <c r="AXI139" s="4"/>
      <c r="AXJ139" s="4"/>
      <c r="AXK139" s="4"/>
      <c r="AXL139" s="4"/>
      <c r="AXM139" s="4"/>
      <c r="AXN139" s="4"/>
      <c r="AXO139" s="4"/>
      <c r="AXP139" s="4"/>
      <c r="AXQ139" s="4"/>
      <c r="AXR139" s="4"/>
      <c r="AXS139" s="4"/>
      <c r="AXT139" s="4"/>
      <c r="AXU139" s="4"/>
      <c r="AXV139" s="4"/>
      <c r="AXW139" s="4"/>
      <c r="AXX139" s="4"/>
      <c r="AXY139" s="4"/>
      <c r="AXZ139" s="4"/>
      <c r="AYA139" s="4"/>
      <c r="AYB139" s="4"/>
      <c r="AYC139" s="4"/>
      <c r="AYD139" s="4"/>
      <c r="AYE139" s="4"/>
      <c r="AYF139" s="4"/>
      <c r="AYG139" s="4"/>
      <c r="AYH139" s="4"/>
      <c r="AYI139" s="4"/>
      <c r="AYJ139" s="4"/>
      <c r="AYK139" s="4"/>
      <c r="AYL139" s="4"/>
      <c r="AYM139" s="4"/>
      <c r="AYN139" s="4"/>
      <c r="AYO139" s="4"/>
      <c r="AYP139" s="4"/>
      <c r="AYQ139" s="4"/>
      <c r="AYR139" s="4"/>
      <c r="AYS139" s="4"/>
      <c r="AYT139" s="4"/>
      <c r="AYU139" s="4"/>
      <c r="AYV139" s="4"/>
      <c r="AYW139" s="4"/>
      <c r="AYX139" s="4"/>
      <c r="AYY139" s="4"/>
      <c r="AYZ139" s="4"/>
      <c r="AZA139" s="4"/>
      <c r="AZB139" s="4"/>
      <c r="AZC139" s="4"/>
      <c r="AZD139" s="4"/>
      <c r="AZE139" s="4"/>
      <c r="AZF139" s="4"/>
      <c r="AZG139" s="4"/>
      <c r="AZH139" s="4"/>
      <c r="AZI139" s="4"/>
      <c r="AZJ139" s="4"/>
      <c r="AZK139" s="4"/>
      <c r="AZL139" s="4"/>
      <c r="AZM139" s="4"/>
      <c r="AZN139" s="4"/>
      <c r="AZO139" s="4"/>
      <c r="AZP139" s="4"/>
      <c r="AZQ139" s="4"/>
      <c r="AZR139" s="4"/>
      <c r="AZS139" s="4"/>
      <c r="AZT139" s="4"/>
      <c r="AZU139" s="4"/>
      <c r="AZV139" s="4"/>
      <c r="AZW139" s="4"/>
      <c r="AZX139" s="4"/>
      <c r="AZY139" s="4"/>
      <c r="AZZ139" s="4"/>
      <c r="BAA139" s="4"/>
      <c r="BAB139" s="4"/>
      <c r="BAC139" s="4"/>
      <c r="BAD139" s="4"/>
      <c r="BAE139" s="4"/>
      <c r="BAF139" s="4"/>
      <c r="BAG139" s="4"/>
      <c r="BAH139" s="4"/>
      <c r="BAI139" s="4"/>
      <c r="BAJ139" s="4"/>
      <c r="BAK139" s="4"/>
      <c r="BAL139" s="4"/>
      <c r="BAM139" s="4"/>
      <c r="BAN139" s="4"/>
      <c r="BAO139" s="4"/>
      <c r="BAP139" s="4"/>
      <c r="BAQ139" s="4"/>
      <c r="BAR139" s="4"/>
      <c r="BAS139" s="4"/>
      <c r="BAT139" s="4"/>
      <c r="BAU139" s="4"/>
      <c r="BAV139" s="4"/>
      <c r="BAW139" s="4"/>
      <c r="BAX139" s="4"/>
      <c r="BAY139" s="4"/>
      <c r="BAZ139" s="4"/>
      <c r="BBA139" s="4"/>
      <c r="BBB139" s="4"/>
      <c r="BBC139" s="4"/>
      <c r="BBD139" s="4"/>
      <c r="BBE139" s="4"/>
      <c r="BBF139" s="4"/>
      <c r="BBG139" s="4"/>
      <c r="BBH139" s="4"/>
      <c r="BBI139" s="4"/>
      <c r="BBJ139" s="4"/>
      <c r="BBK139" s="4"/>
      <c r="BBL139" s="4"/>
      <c r="BBM139" s="4"/>
      <c r="BBN139" s="4"/>
      <c r="BBO139" s="4"/>
      <c r="BBP139" s="4"/>
      <c r="BBQ139" s="4"/>
      <c r="BBR139" s="4"/>
      <c r="BBS139" s="4"/>
      <c r="BBT139" s="4"/>
      <c r="BBU139" s="4"/>
      <c r="BBV139" s="4"/>
      <c r="BBW139" s="4"/>
      <c r="BBX139" s="4"/>
      <c r="BBY139" s="4"/>
      <c r="BBZ139" s="4"/>
      <c r="BCA139" s="4"/>
      <c r="BCB139" s="4"/>
      <c r="BCC139" s="4"/>
      <c r="BCD139" s="4"/>
      <c r="BCE139" s="4"/>
      <c r="BCF139" s="4"/>
      <c r="BCG139" s="4"/>
      <c r="BCH139" s="4"/>
      <c r="BCI139" s="4"/>
      <c r="BCJ139" s="4"/>
      <c r="BCK139" s="4"/>
      <c r="BCL139" s="4"/>
      <c r="BCM139" s="4"/>
      <c r="BCN139" s="4"/>
      <c r="BCO139" s="4"/>
      <c r="BCP139" s="4"/>
      <c r="BCQ139" s="4"/>
      <c r="BCR139" s="4"/>
      <c r="BCS139" s="4"/>
      <c r="BCT139" s="4"/>
      <c r="BCU139" s="4"/>
      <c r="BCV139" s="4"/>
      <c r="BCW139" s="4"/>
      <c r="BCX139" s="4"/>
      <c r="BCY139" s="4"/>
      <c r="BCZ139" s="4"/>
      <c r="BDA139" s="4"/>
      <c r="BDB139" s="4"/>
      <c r="BDC139" s="4"/>
      <c r="BDD139" s="4"/>
      <c r="BDE139" s="4"/>
      <c r="BDF139" s="4"/>
      <c r="BDG139" s="4"/>
      <c r="BDH139" s="4"/>
      <c r="BDI139" s="4"/>
      <c r="BDJ139" s="4"/>
      <c r="BDK139" s="4"/>
      <c r="BDL139" s="4"/>
      <c r="BDM139" s="4"/>
      <c r="BDN139" s="4"/>
      <c r="BDO139" s="4"/>
      <c r="BDP139" s="4"/>
      <c r="BDQ139" s="4"/>
      <c r="BDR139" s="4"/>
      <c r="BDS139" s="4"/>
      <c r="BDT139" s="4"/>
      <c r="BDU139" s="4"/>
      <c r="BDV139" s="4"/>
      <c r="BDW139" s="4"/>
      <c r="BDX139" s="4"/>
      <c r="BDY139" s="4"/>
      <c r="BDZ139" s="4"/>
      <c r="BEA139" s="4"/>
      <c r="BEB139" s="4"/>
      <c r="BEC139" s="4"/>
      <c r="BED139" s="4"/>
      <c r="BEE139" s="4"/>
      <c r="BEF139" s="4"/>
      <c r="BEG139" s="4"/>
      <c r="BEH139" s="4"/>
      <c r="BEI139" s="4"/>
      <c r="BEJ139" s="4"/>
      <c r="BEK139" s="4"/>
      <c r="BEL139" s="4"/>
      <c r="BEM139" s="4"/>
      <c r="BEN139" s="4"/>
      <c r="BEO139" s="4"/>
      <c r="BEP139" s="4"/>
      <c r="BEQ139" s="4"/>
      <c r="BER139" s="4"/>
      <c r="BES139" s="4"/>
      <c r="BET139" s="4"/>
      <c r="BEU139" s="4"/>
      <c r="BEV139" s="4"/>
      <c r="BEW139" s="4"/>
      <c r="BEX139" s="4"/>
      <c r="BEY139" s="4"/>
      <c r="BEZ139" s="4"/>
      <c r="BFA139" s="4"/>
      <c r="BFB139" s="4"/>
      <c r="BFC139" s="4"/>
      <c r="BFD139" s="4"/>
      <c r="BFE139" s="4"/>
      <c r="BFF139" s="4"/>
      <c r="BFG139" s="4"/>
      <c r="BFH139" s="4"/>
      <c r="BFI139" s="4"/>
      <c r="BFJ139" s="4"/>
      <c r="BFK139" s="4"/>
      <c r="BFL139" s="4"/>
      <c r="BFM139" s="4"/>
      <c r="BFN139" s="4"/>
      <c r="BFO139" s="4"/>
      <c r="BFP139" s="4"/>
      <c r="BFQ139" s="4"/>
      <c r="BFR139" s="4"/>
      <c r="BFS139" s="4"/>
      <c r="BFT139" s="4"/>
      <c r="BFU139" s="4"/>
      <c r="BFV139" s="4"/>
      <c r="BFW139" s="4"/>
      <c r="BFX139" s="4"/>
      <c r="BFY139" s="4"/>
      <c r="BFZ139" s="4"/>
      <c r="BGA139" s="4"/>
      <c r="BGB139" s="4"/>
      <c r="BGC139" s="4"/>
      <c r="BGD139" s="4"/>
      <c r="BGE139" s="4"/>
      <c r="BGF139" s="4"/>
      <c r="BGG139" s="4"/>
      <c r="BGH139" s="4"/>
      <c r="BGI139" s="4"/>
      <c r="BGJ139" s="4"/>
      <c r="BGK139" s="4"/>
      <c r="BGL139" s="4"/>
      <c r="BGM139" s="4"/>
      <c r="BGN139" s="4"/>
      <c r="BGO139" s="4"/>
      <c r="BGP139" s="4"/>
      <c r="BGQ139" s="4"/>
      <c r="BGR139" s="4"/>
      <c r="BGS139" s="4"/>
      <c r="BGT139" s="4"/>
      <c r="BGU139" s="4"/>
      <c r="BGV139" s="4"/>
      <c r="BGW139" s="4"/>
      <c r="BGX139" s="4"/>
      <c r="BGY139" s="4"/>
      <c r="BGZ139" s="4"/>
      <c r="BHA139" s="4"/>
      <c r="BHB139" s="4"/>
      <c r="BHC139" s="4"/>
      <c r="BHD139" s="4"/>
      <c r="BHE139" s="4"/>
      <c r="BHF139" s="4"/>
      <c r="BHG139" s="4"/>
      <c r="BHH139" s="4"/>
      <c r="BHI139" s="4"/>
      <c r="BHJ139" s="4"/>
      <c r="BHK139" s="4"/>
      <c r="BHL139" s="4"/>
      <c r="BHM139" s="4"/>
      <c r="BHN139" s="4"/>
      <c r="BHO139" s="4"/>
      <c r="BHP139" s="4"/>
      <c r="BHQ139" s="4"/>
      <c r="BHR139" s="4"/>
      <c r="BHS139" s="4"/>
      <c r="BHT139" s="4"/>
      <c r="BHU139" s="4"/>
      <c r="BHV139" s="4"/>
      <c r="BHW139" s="4"/>
      <c r="BHX139" s="4"/>
      <c r="BHY139" s="4"/>
      <c r="BHZ139" s="4"/>
      <c r="BIA139" s="4"/>
      <c r="BIB139" s="4"/>
      <c r="BIC139" s="4"/>
      <c r="BID139" s="4"/>
      <c r="BIE139" s="4"/>
      <c r="BIF139" s="4"/>
      <c r="BIG139" s="4"/>
      <c r="BIH139" s="4"/>
      <c r="BII139" s="4"/>
      <c r="BIJ139" s="4"/>
      <c r="BIK139" s="4"/>
      <c r="BIL139" s="4"/>
      <c r="BIM139" s="4"/>
      <c r="BIN139" s="4"/>
      <c r="BIO139" s="4"/>
      <c r="BIP139" s="4"/>
      <c r="BIQ139" s="4"/>
      <c r="BIR139" s="4"/>
      <c r="BIS139" s="4"/>
      <c r="BIT139" s="4"/>
      <c r="BIU139" s="4"/>
      <c r="BIV139" s="4"/>
      <c r="BIW139" s="4"/>
      <c r="BIX139" s="4"/>
      <c r="BIY139" s="4"/>
      <c r="BIZ139" s="4"/>
      <c r="BJA139" s="4"/>
      <c r="BJB139" s="4"/>
      <c r="BJC139" s="4"/>
      <c r="BJD139" s="4"/>
      <c r="BJE139" s="4"/>
      <c r="BJF139" s="4"/>
      <c r="BJG139" s="4"/>
      <c r="BJH139" s="4"/>
      <c r="BJI139" s="4"/>
      <c r="BJJ139" s="4"/>
      <c r="BJK139" s="4"/>
      <c r="BJL139" s="4"/>
      <c r="BJM139" s="4"/>
      <c r="BJN139" s="4"/>
      <c r="BJO139" s="4"/>
      <c r="BJP139" s="4"/>
      <c r="BJQ139" s="4"/>
      <c r="BJR139" s="4"/>
      <c r="BJS139" s="4"/>
      <c r="BJT139" s="4"/>
      <c r="BJU139" s="4"/>
      <c r="BJV139" s="4"/>
      <c r="BJW139" s="4"/>
      <c r="BJX139" s="4"/>
      <c r="BJY139" s="4"/>
      <c r="BJZ139" s="4"/>
      <c r="BKA139" s="4"/>
      <c r="BKB139" s="4"/>
      <c r="BKC139" s="4"/>
      <c r="BKD139" s="4"/>
      <c r="BKE139" s="4"/>
      <c r="BKF139" s="4"/>
      <c r="BKG139" s="4"/>
      <c r="BKH139" s="4"/>
      <c r="BKI139" s="4"/>
      <c r="BKJ139" s="4"/>
      <c r="BKK139" s="4"/>
      <c r="BKL139" s="4"/>
      <c r="BKM139" s="4"/>
      <c r="BKN139" s="4"/>
      <c r="BKO139" s="4"/>
      <c r="BKP139" s="4"/>
      <c r="BKQ139" s="4"/>
      <c r="BKR139" s="4"/>
      <c r="BKS139" s="4"/>
      <c r="BKT139" s="4"/>
      <c r="BKU139" s="4"/>
      <c r="BKV139" s="4"/>
      <c r="BKW139" s="4"/>
      <c r="BKX139" s="4"/>
      <c r="BKY139" s="4"/>
      <c r="BKZ139" s="4"/>
      <c r="BLA139" s="4"/>
      <c r="BLB139" s="4"/>
      <c r="BLC139" s="4"/>
      <c r="BLD139" s="4"/>
      <c r="BLE139" s="4"/>
      <c r="BLF139" s="4"/>
      <c r="BLG139" s="4"/>
      <c r="BLH139" s="4"/>
      <c r="BLI139" s="4"/>
      <c r="BLJ139" s="4"/>
      <c r="BLK139" s="4"/>
      <c r="BLL139" s="4"/>
      <c r="BLM139" s="4"/>
      <c r="BLN139" s="4"/>
      <c r="BLO139" s="4"/>
      <c r="BLP139" s="4"/>
      <c r="BLQ139" s="4"/>
      <c r="BLR139" s="4"/>
      <c r="BLS139" s="4"/>
      <c r="BLT139" s="4"/>
      <c r="BLU139" s="4"/>
      <c r="BLV139" s="4"/>
      <c r="BLW139" s="4"/>
      <c r="BLX139" s="4"/>
      <c r="BLY139" s="4"/>
      <c r="BLZ139" s="4"/>
      <c r="BMA139" s="4"/>
      <c r="BMB139" s="4"/>
      <c r="BMC139" s="4"/>
      <c r="BMD139" s="4"/>
      <c r="BME139" s="4"/>
      <c r="BMF139" s="4"/>
      <c r="BMG139" s="4"/>
      <c r="BMH139" s="4"/>
      <c r="BMI139" s="4"/>
      <c r="BMJ139" s="4"/>
      <c r="BMK139" s="4"/>
      <c r="BML139" s="4"/>
      <c r="BMM139" s="4"/>
      <c r="BMN139" s="4"/>
      <c r="BMO139" s="4"/>
      <c r="BMP139" s="4"/>
      <c r="BMQ139" s="4"/>
      <c r="BMR139" s="4"/>
      <c r="BMS139" s="4"/>
      <c r="BMT139" s="4"/>
      <c r="BMU139" s="4"/>
      <c r="BMV139" s="4"/>
      <c r="BMW139" s="4"/>
      <c r="BMX139" s="4"/>
      <c r="BMY139" s="4"/>
      <c r="BMZ139" s="4"/>
      <c r="BNA139" s="4"/>
      <c r="BNB139" s="4"/>
      <c r="BNC139" s="4"/>
      <c r="BND139" s="4"/>
      <c r="BNE139" s="4"/>
      <c r="BNF139" s="4"/>
      <c r="BNG139" s="4"/>
      <c r="BNH139" s="4"/>
      <c r="BNI139" s="4"/>
      <c r="BNJ139" s="4"/>
      <c r="BNK139" s="4"/>
      <c r="BNL139" s="4"/>
      <c r="BNM139" s="4"/>
      <c r="BNN139" s="4"/>
      <c r="BNO139" s="4"/>
      <c r="BNP139" s="4"/>
      <c r="BNQ139" s="4"/>
      <c r="BNR139" s="4"/>
      <c r="BNS139" s="4"/>
      <c r="BNT139" s="4"/>
      <c r="BNU139" s="4"/>
      <c r="BNV139" s="4"/>
      <c r="BNW139" s="4"/>
      <c r="BNX139" s="4"/>
      <c r="BNY139" s="4"/>
      <c r="BNZ139" s="4"/>
      <c r="BOA139" s="4"/>
      <c r="BOB139" s="4"/>
      <c r="BOC139" s="4"/>
      <c r="BOD139" s="4"/>
      <c r="BOE139" s="4"/>
      <c r="BOF139" s="4"/>
      <c r="BOG139" s="4"/>
      <c r="BOH139" s="4"/>
      <c r="BOI139" s="4"/>
      <c r="BOJ139" s="4"/>
      <c r="BOK139" s="4"/>
      <c r="BOL139" s="4"/>
      <c r="BOM139" s="4"/>
      <c r="BON139" s="4"/>
      <c r="BOO139" s="4"/>
      <c r="BOP139" s="4"/>
      <c r="BOQ139" s="4"/>
      <c r="BOR139" s="4"/>
      <c r="BOS139" s="4"/>
      <c r="BOT139" s="4"/>
      <c r="BOU139" s="4"/>
      <c r="BOV139" s="4"/>
      <c r="BOW139" s="4"/>
      <c r="BOX139" s="4"/>
      <c r="BOY139" s="4"/>
      <c r="BOZ139" s="4"/>
      <c r="BPA139" s="4"/>
      <c r="BPB139" s="4"/>
      <c r="BPC139" s="4"/>
      <c r="BPD139" s="4"/>
      <c r="BPE139" s="4"/>
      <c r="BPF139" s="4"/>
      <c r="BPG139" s="4"/>
      <c r="BPH139" s="4"/>
      <c r="BPI139" s="4"/>
      <c r="BPJ139" s="4"/>
      <c r="BPK139" s="4"/>
      <c r="BPL139" s="4"/>
      <c r="BPM139" s="4"/>
      <c r="BPN139" s="4"/>
      <c r="BPO139" s="4"/>
      <c r="BPP139" s="4"/>
      <c r="BPQ139" s="4"/>
      <c r="BPR139" s="4"/>
      <c r="BPS139" s="4"/>
      <c r="BPT139" s="4"/>
      <c r="BPU139" s="4"/>
      <c r="BPV139" s="4"/>
      <c r="BPW139" s="4"/>
      <c r="BPX139" s="4"/>
      <c r="BPY139" s="4"/>
      <c r="BPZ139" s="4"/>
      <c r="BQA139" s="4"/>
      <c r="BQB139" s="4"/>
      <c r="BQC139" s="4"/>
      <c r="BQD139" s="4"/>
      <c r="BQE139" s="4"/>
      <c r="BQF139" s="4"/>
      <c r="BQG139" s="4"/>
      <c r="BQH139" s="4"/>
      <c r="BQI139" s="4"/>
      <c r="BQJ139" s="4"/>
      <c r="BQK139" s="4"/>
      <c r="BQL139" s="4"/>
      <c r="BQM139" s="4"/>
      <c r="BQN139" s="4"/>
      <c r="BQO139" s="4"/>
      <c r="BQP139" s="4"/>
      <c r="BQQ139" s="4"/>
      <c r="BQR139" s="4"/>
      <c r="BQS139" s="4"/>
      <c r="BQT139" s="4"/>
      <c r="BQU139" s="4"/>
      <c r="BQV139" s="4"/>
      <c r="BQW139" s="4"/>
      <c r="BQX139" s="4"/>
      <c r="BQY139" s="4"/>
      <c r="BQZ139" s="4"/>
      <c r="BRA139" s="4"/>
      <c r="BRB139" s="4"/>
      <c r="BRC139" s="4"/>
      <c r="BRD139" s="4"/>
      <c r="BRE139" s="4"/>
      <c r="BRF139" s="4"/>
      <c r="BRG139" s="4"/>
      <c r="BRH139" s="4"/>
      <c r="BRI139" s="4"/>
      <c r="BRJ139" s="4"/>
      <c r="BRK139" s="4"/>
      <c r="BRL139" s="4"/>
      <c r="BRM139" s="4"/>
      <c r="BRN139" s="4"/>
      <c r="BRO139" s="4"/>
      <c r="BRP139" s="4"/>
      <c r="BRQ139" s="4"/>
      <c r="BRR139" s="4"/>
      <c r="BRS139" s="4"/>
      <c r="BRT139" s="4"/>
      <c r="BRU139" s="4"/>
      <c r="BRV139" s="4"/>
      <c r="BRW139" s="4"/>
      <c r="BRX139" s="4"/>
      <c r="BRY139" s="4"/>
      <c r="BRZ139" s="4"/>
      <c r="BSA139" s="4"/>
      <c r="BSB139" s="4"/>
      <c r="BSC139" s="4"/>
      <c r="BSD139" s="4"/>
      <c r="BSE139" s="4"/>
      <c r="BSF139" s="4"/>
      <c r="BSG139" s="4"/>
      <c r="BSH139" s="4"/>
      <c r="BSI139" s="4"/>
      <c r="BSJ139" s="4"/>
      <c r="BSK139" s="4"/>
      <c r="BSL139" s="4"/>
      <c r="BSM139" s="4"/>
      <c r="BSN139" s="4"/>
      <c r="BSO139" s="4"/>
      <c r="BSP139" s="4"/>
      <c r="BSQ139" s="4"/>
      <c r="BSR139" s="4"/>
      <c r="BSS139" s="4"/>
      <c r="BST139" s="4"/>
      <c r="BSU139" s="4"/>
      <c r="BSV139" s="4"/>
      <c r="BSW139" s="4"/>
      <c r="BSX139" s="4"/>
      <c r="BSY139" s="4"/>
      <c r="BSZ139" s="4"/>
      <c r="BTA139" s="4"/>
      <c r="BTB139" s="4"/>
      <c r="BTC139" s="4"/>
      <c r="BTD139" s="4"/>
      <c r="BTE139" s="4"/>
      <c r="BTF139" s="4"/>
      <c r="BTG139" s="4"/>
      <c r="BTH139" s="4"/>
      <c r="BTI139" s="4"/>
      <c r="BTJ139" s="4"/>
      <c r="BTK139" s="4"/>
      <c r="BTL139" s="4"/>
      <c r="BTM139" s="4"/>
      <c r="BTN139" s="4"/>
      <c r="BTO139" s="4"/>
      <c r="BTP139" s="4"/>
      <c r="BTQ139" s="4"/>
      <c r="BTR139" s="4"/>
      <c r="BTS139" s="4"/>
      <c r="BTT139" s="4"/>
      <c r="BTU139" s="4"/>
      <c r="BTV139" s="4"/>
      <c r="BTW139" s="4"/>
      <c r="BTX139" s="4"/>
      <c r="BTY139" s="4"/>
      <c r="BTZ139" s="4"/>
      <c r="BUA139" s="4"/>
      <c r="BUB139" s="4"/>
      <c r="BUC139" s="4"/>
      <c r="BUD139" s="4"/>
      <c r="BUE139" s="4"/>
      <c r="BUF139" s="4"/>
      <c r="BUG139" s="4"/>
      <c r="BUH139" s="4"/>
      <c r="BUI139" s="4"/>
      <c r="BUJ139" s="4"/>
      <c r="BUK139" s="4"/>
      <c r="BUL139" s="4"/>
      <c r="BUM139" s="4"/>
      <c r="BUN139" s="4"/>
      <c r="BUO139" s="4"/>
      <c r="BUP139" s="4"/>
      <c r="BUQ139" s="4"/>
      <c r="BUR139" s="4"/>
      <c r="BUS139" s="4"/>
      <c r="BUT139" s="4"/>
      <c r="BUU139" s="4"/>
      <c r="BUV139" s="4"/>
      <c r="BUW139" s="4"/>
      <c r="BUX139" s="4"/>
      <c r="BUY139" s="4"/>
      <c r="BUZ139" s="4"/>
      <c r="BVA139" s="4"/>
      <c r="BVB139" s="4"/>
      <c r="BVC139" s="4"/>
      <c r="BVD139" s="4"/>
      <c r="BVE139" s="4"/>
      <c r="BVF139" s="4"/>
      <c r="BVG139" s="4"/>
      <c r="BVH139" s="4"/>
      <c r="BVI139" s="4"/>
      <c r="BVJ139" s="4"/>
      <c r="BVK139" s="4"/>
      <c r="BVL139" s="4"/>
      <c r="BVM139" s="4"/>
      <c r="BVN139" s="4"/>
      <c r="BVO139" s="4"/>
      <c r="BVP139" s="4"/>
      <c r="BVQ139" s="4"/>
      <c r="BVR139" s="4"/>
      <c r="BVS139" s="4"/>
      <c r="BVT139" s="4"/>
      <c r="BVU139" s="4"/>
      <c r="BVV139" s="4"/>
      <c r="BVW139" s="4"/>
      <c r="BVX139" s="4"/>
      <c r="BVY139" s="4"/>
      <c r="BVZ139" s="4"/>
      <c r="BWA139" s="4"/>
      <c r="BWB139" s="4"/>
      <c r="BWC139" s="4"/>
      <c r="BWD139" s="4"/>
      <c r="BWE139" s="4"/>
      <c r="BWF139" s="4"/>
      <c r="BWG139" s="4"/>
      <c r="BWH139" s="4"/>
      <c r="BWI139" s="4"/>
      <c r="BWJ139" s="4"/>
      <c r="BWK139" s="4"/>
      <c r="BWL139" s="4"/>
      <c r="BWM139" s="4"/>
      <c r="BWN139" s="4"/>
      <c r="BWO139" s="4"/>
      <c r="BWP139" s="4"/>
      <c r="BWQ139" s="4"/>
      <c r="BWR139" s="4"/>
      <c r="BWS139" s="4"/>
      <c r="BWT139" s="4"/>
      <c r="BWU139" s="4"/>
      <c r="BWV139" s="4"/>
      <c r="BWW139" s="4"/>
      <c r="BWX139" s="4"/>
      <c r="BWY139" s="4"/>
      <c r="BWZ139" s="4"/>
      <c r="BXA139" s="4"/>
      <c r="BXB139" s="4"/>
      <c r="BXC139" s="4"/>
      <c r="BXD139" s="4"/>
      <c r="BXE139" s="4"/>
      <c r="BXF139" s="4"/>
      <c r="BXG139" s="4"/>
      <c r="BXH139" s="4"/>
      <c r="BXI139" s="4"/>
      <c r="BXJ139" s="4"/>
      <c r="BXK139" s="4"/>
      <c r="BXL139" s="4"/>
      <c r="BXM139" s="4"/>
      <c r="BXN139" s="4"/>
      <c r="BXO139" s="4"/>
      <c r="BXP139" s="4"/>
      <c r="BXQ139" s="4"/>
      <c r="BXR139" s="4"/>
      <c r="BXS139" s="4"/>
      <c r="BXT139" s="4"/>
      <c r="BXU139" s="4"/>
      <c r="BXV139" s="4"/>
      <c r="BXW139" s="4"/>
      <c r="BXX139" s="4"/>
      <c r="BXY139" s="4"/>
      <c r="BXZ139" s="4"/>
      <c r="BYA139" s="4"/>
      <c r="BYB139" s="4"/>
      <c r="BYC139" s="4"/>
      <c r="BYD139" s="4"/>
      <c r="BYE139" s="4"/>
      <c r="BYF139" s="4"/>
      <c r="BYG139" s="4"/>
      <c r="BYH139" s="4"/>
      <c r="BYI139" s="4"/>
      <c r="BYJ139" s="4"/>
      <c r="BYK139" s="4"/>
      <c r="BYL139" s="4"/>
      <c r="BYM139" s="4"/>
      <c r="BYN139" s="4"/>
      <c r="BYO139" s="4"/>
      <c r="BYP139" s="4"/>
      <c r="BYQ139" s="4"/>
      <c r="BYR139" s="4"/>
      <c r="BYS139" s="4"/>
      <c r="BYT139" s="4"/>
      <c r="BYU139" s="4"/>
      <c r="BYV139" s="4"/>
      <c r="BYW139" s="4"/>
      <c r="BYX139" s="4"/>
      <c r="BYY139" s="4"/>
      <c r="BYZ139" s="4"/>
      <c r="BZA139" s="4"/>
      <c r="BZB139" s="4"/>
      <c r="BZC139" s="4"/>
      <c r="BZD139" s="4"/>
      <c r="BZE139" s="4"/>
      <c r="BZF139" s="4"/>
      <c r="BZG139" s="4"/>
      <c r="BZH139" s="4"/>
      <c r="BZI139" s="4"/>
      <c r="BZJ139" s="4"/>
      <c r="BZK139" s="4"/>
      <c r="BZL139" s="4"/>
      <c r="BZM139" s="4"/>
      <c r="BZN139" s="4"/>
      <c r="BZO139" s="4"/>
      <c r="BZP139" s="4"/>
      <c r="BZQ139" s="4"/>
      <c r="BZR139" s="4"/>
      <c r="BZS139" s="4"/>
      <c r="BZT139" s="4"/>
      <c r="BZU139" s="4"/>
      <c r="BZV139" s="4"/>
      <c r="BZW139" s="4"/>
      <c r="BZX139" s="4"/>
      <c r="BZY139" s="4"/>
      <c r="BZZ139" s="4"/>
      <c r="CAA139" s="4"/>
      <c r="CAB139" s="4"/>
      <c r="CAC139" s="4"/>
      <c r="CAD139" s="4"/>
      <c r="CAE139" s="4"/>
      <c r="CAF139" s="4"/>
      <c r="CAG139" s="4"/>
      <c r="CAH139" s="4"/>
      <c r="CAI139" s="4"/>
      <c r="CAJ139" s="4"/>
      <c r="CAK139" s="4"/>
      <c r="CAL139" s="4"/>
      <c r="CAM139" s="4"/>
      <c r="CAN139" s="4"/>
      <c r="CAO139" s="4"/>
      <c r="CAP139" s="4"/>
      <c r="CAQ139" s="4"/>
      <c r="CAR139" s="4"/>
      <c r="CAS139" s="4"/>
      <c r="CAT139" s="4"/>
      <c r="CAU139" s="4"/>
      <c r="CAV139" s="4"/>
      <c r="CAW139" s="4"/>
      <c r="CAX139" s="4"/>
      <c r="CAY139" s="4"/>
      <c r="CAZ139" s="4"/>
      <c r="CBA139" s="4"/>
      <c r="CBB139" s="4"/>
      <c r="CBC139" s="4"/>
      <c r="CBD139" s="4"/>
      <c r="CBE139" s="4"/>
      <c r="CBF139" s="4"/>
      <c r="CBG139" s="4"/>
      <c r="CBH139" s="4"/>
      <c r="CBI139" s="4"/>
      <c r="CBJ139" s="4"/>
      <c r="CBK139" s="4"/>
      <c r="CBL139" s="4"/>
      <c r="CBM139" s="4"/>
      <c r="CBN139" s="4"/>
      <c r="CBO139" s="4"/>
      <c r="CBP139" s="4"/>
      <c r="CBQ139" s="4"/>
      <c r="CBR139" s="4"/>
      <c r="CBS139" s="4"/>
      <c r="CBT139" s="4"/>
      <c r="CBU139" s="4"/>
      <c r="CBV139" s="4"/>
      <c r="CBW139" s="4"/>
      <c r="CBX139" s="4"/>
      <c r="CBY139" s="4"/>
      <c r="CBZ139" s="4"/>
      <c r="CCA139" s="4"/>
      <c r="CCB139" s="4"/>
      <c r="CCC139" s="4"/>
      <c r="CCD139" s="4"/>
      <c r="CCE139" s="4"/>
      <c r="CCF139" s="4"/>
      <c r="CCG139" s="4"/>
      <c r="CCH139" s="4"/>
      <c r="CCI139" s="4"/>
      <c r="CCJ139" s="4"/>
      <c r="CCK139" s="4"/>
      <c r="CCL139" s="4"/>
      <c r="CCM139" s="4"/>
      <c r="CCN139" s="4"/>
      <c r="CCO139" s="4"/>
      <c r="CCP139" s="4"/>
      <c r="CCQ139" s="4"/>
      <c r="CCR139" s="4"/>
      <c r="CCS139" s="4"/>
      <c r="CCT139" s="4"/>
      <c r="CCU139" s="4"/>
      <c r="CCV139" s="4"/>
      <c r="CCW139" s="4"/>
      <c r="CCX139" s="4"/>
      <c r="CCY139" s="4"/>
      <c r="CCZ139" s="4"/>
      <c r="CDA139" s="4"/>
      <c r="CDB139" s="4"/>
      <c r="CDC139" s="4"/>
      <c r="CDD139" s="4"/>
      <c r="CDE139" s="4"/>
      <c r="CDF139" s="4"/>
      <c r="CDG139" s="4"/>
      <c r="CDH139" s="4"/>
      <c r="CDI139" s="4"/>
      <c r="CDJ139" s="4"/>
      <c r="CDK139" s="4"/>
      <c r="CDL139" s="4"/>
      <c r="CDM139" s="4"/>
      <c r="CDN139" s="4"/>
      <c r="CDO139" s="4"/>
      <c r="CDP139" s="4"/>
      <c r="CDQ139" s="4"/>
      <c r="CDR139" s="4"/>
      <c r="CDS139" s="4"/>
      <c r="CDT139" s="4"/>
      <c r="CDU139" s="4"/>
      <c r="CDV139" s="4"/>
      <c r="CDW139" s="4"/>
      <c r="CDX139" s="4"/>
      <c r="CDY139" s="4"/>
      <c r="CDZ139" s="4"/>
      <c r="CEA139" s="4"/>
      <c r="CEB139" s="4"/>
      <c r="CEC139" s="4"/>
      <c r="CED139" s="4"/>
      <c r="CEE139" s="4"/>
      <c r="CEF139" s="4"/>
      <c r="CEG139" s="4"/>
      <c r="CEH139" s="4"/>
      <c r="CEI139" s="4"/>
      <c r="CEJ139" s="4"/>
      <c r="CEK139" s="4"/>
      <c r="CEL139" s="4"/>
      <c r="CEM139" s="4"/>
      <c r="CEN139" s="4"/>
      <c r="CEO139" s="4"/>
      <c r="CEP139" s="4"/>
      <c r="CEQ139" s="4"/>
      <c r="CER139" s="4"/>
      <c r="CES139" s="4"/>
      <c r="CET139" s="4"/>
      <c r="CEU139" s="4"/>
      <c r="CEV139" s="4"/>
      <c r="CEW139" s="4"/>
      <c r="CEX139" s="4"/>
      <c r="CEY139" s="4"/>
      <c r="CEZ139" s="4"/>
      <c r="CFA139" s="4"/>
      <c r="CFB139" s="4"/>
      <c r="CFC139" s="4"/>
      <c r="CFD139" s="4"/>
      <c r="CFE139" s="4"/>
      <c r="CFF139" s="4"/>
      <c r="CFG139" s="4"/>
      <c r="CFH139" s="4"/>
      <c r="CFI139" s="4"/>
      <c r="CFJ139" s="4"/>
      <c r="CFK139" s="4"/>
      <c r="CFL139" s="4"/>
      <c r="CFM139" s="4"/>
      <c r="CFN139" s="4"/>
      <c r="CFO139" s="4"/>
      <c r="CFP139" s="4"/>
      <c r="CFQ139" s="4"/>
      <c r="CFR139" s="4"/>
      <c r="CFS139" s="4"/>
      <c r="CFT139" s="4"/>
      <c r="CFU139" s="4"/>
      <c r="CFV139" s="4"/>
      <c r="CFW139" s="4"/>
      <c r="CFX139" s="4"/>
      <c r="CFY139" s="4"/>
      <c r="CFZ139" s="4"/>
      <c r="CGA139" s="4"/>
      <c r="CGB139" s="4"/>
      <c r="CGC139" s="4"/>
      <c r="CGD139" s="4"/>
      <c r="CGE139" s="4"/>
      <c r="CGF139" s="4"/>
      <c r="CGG139" s="4"/>
      <c r="CGH139" s="4"/>
      <c r="CGI139" s="4"/>
      <c r="CGJ139" s="4"/>
      <c r="CGK139" s="4"/>
      <c r="CGL139" s="4"/>
      <c r="CGM139" s="4"/>
      <c r="CGN139" s="4"/>
      <c r="CGO139" s="4"/>
      <c r="CGP139" s="4"/>
      <c r="CGQ139" s="4"/>
      <c r="CGR139" s="4"/>
      <c r="CGS139" s="4"/>
      <c r="CGT139" s="4"/>
      <c r="CGU139" s="4"/>
      <c r="CGV139" s="4"/>
      <c r="CGW139" s="4"/>
      <c r="CGX139" s="4"/>
      <c r="CGY139" s="4"/>
      <c r="CGZ139" s="4"/>
      <c r="CHA139" s="4"/>
      <c r="CHB139" s="4"/>
      <c r="CHC139" s="4"/>
      <c r="CHD139" s="4"/>
      <c r="CHE139" s="4"/>
      <c r="CHF139" s="4"/>
      <c r="CHG139" s="4"/>
      <c r="CHH139" s="4"/>
      <c r="CHI139" s="4"/>
      <c r="CHJ139" s="4"/>
      <c r="CHK139" s="4"/>
      <c r="CHL139" s="4"/>
      <c r="CHM139" s="4"/>
      <c r="CHN139" s="4"/>
      <c r="CHO139" s="4"/>
      <c r="CHP139" s="4"/>
      <c r="CHQ139" s="4"/>
      <c r="CHR139" s="4"/>
      <c r="CHS139" s="4"/>
      <c r="CHT139" s="4"/>
      <c r="CHU139" s="4"/>
      <c r="CHV139" s="4"/>
      <c r="CHW139" s="4"/>
      <c r="CHX139" s="4"/>
      <c r="CHY139" s="4"/>
      <c r="CHZ139" s="4"/>
      <c r="CIA139" s="4"/>
      <c r="CIB139" s="4"/>
      <c r="CIC139" s="4"/>
      <c r="CID139" s="4"/>
      <c r="CIE139" s="4"/>
      <c r="CIF139" s="4"/>
      <c r="CIG139" s="4"/>
      <c r="CIH139" s="4"/>
      <c r="CII139" s="4"/>
      <c r="CIJ139" s="4"/>
      <c r="CIK139" s="4"/>
      <c r="CIL139" s="4"/>
      <c r="CIM139" s="4"/>
      <c r="CIN139" s="4"/>
      <c r="CIO139" s="4"/>
      <c r="CIP139" s="4"/>
      <c r="CIQ139" s="4"/>
      <c r="CIR139" s="4"/>
      <c r="CIS139" s="4"/>
      <c r="CIT139" s="4"/>
      <c r="CIU139" s="4"/>
      <c r="CIV139" s="4"/>
      <c r="CIW139" s="4"/>
      <c r="CIX139" s="4"/>
      <c r="CIY139" s="4"/>
      <c r="CIZ139" s="4"/>
      <c r="CJA139" s="4"/>
      <c r="CJB139" s="4"/>
      <c r="CJC139" s="4"/>
      <c r="CJD139" s="4"/>
      <c r="CJE139" s="4"/>
      <c r="CJF139" s="4"/>
      <c r="CJG139" s="4"/>
      <c r="CJH139" s="4"/>
      <c r="CJI139" s="4"/>
      <c r="CJJ139" s="4"/>
      <c r="CJK139" s="4"/>
      <c r="CJL139" s="4"/>
      <c r="CJM139" s="4"/>
      <c r="CJN139" s="4"/>
      <c r="CJO139" s="4"/>
      <c r="CJP139" s="4"/>
      <c r="CJQ139" s="4"/>
      <c r="CJR139" s="4"/>
      <c r="CJS139" s="4"/>
      <c r="CJT139" s="4"/>
      <c r="CJU139" s="4"/>
      <c r="CJV139" s="4"/>
      <c r="CJW139" s="4"/>
      <c r="CJX139" s="4"/>
      <c r="CJY139" s="4"/>
      <c r="CJZ139" s="4"/>
      <c r="CKA139" s="4"/>
      <c r="CKB139" s="4"/>
      <c r="CKC139" s="4"/>
      <c r="CKD139" s="4"/>
      <c r="CKE139" s="4"/>
      <c r="CKF139" s="4"/>
      <c r="CKG139" s="4"/>
      <c r="CKH139" s="4"/>
      <c r="CKI139" s="4"/>
      <c r="CKJ139" s="4"/>
      <c r="CKK139" s="4"/>
      <c r="CKL139" s="4"/>
      <c r="CKM139" s="4"/>
      <c r="CKN139" s="4"/>
      <c r="CKO139" s="4"/>
      <c r="CKP139" s="4"/>
      <c r="CKQ139" s="4"/>
      <c r="CKR139" s="4"/>
      <c r="CKS139" s="4"/>
      <c r="CKT139" s="4"/>
      <c r="CKU139" s="4"/>
      <c r="CKV139" s="4"/>
      <c r="CKW139" s="4"/>
      <c r="CKX139" s="4"/>
      <c r="CKY139" s="4"/>
      <c r="CKZ139" s="4"/>
      <c r="CLA139" s="4"/>
      <c r="CLB139" s="4"/>
      <c r="CLC139" s="4"/>
      <c r="CLD139" s="4"/>
      <c r="CLE139" s="4"/>
      <c r="CLF139" s="4"/>
      <c r="CLG139" s="4"/>
      <c r="CLH139" s="4"/>
      <c r="CLI139" s="4"/>
      <c r="CLJ139" s="4"/>
      <c r="CLK139" s="4"/>
      <c r="CLL139" s="4"/>
      <c r="CLM139" s="4"/>
      <c r="CLN139" s="4"/>
      <c r="CLO139" s="4"/>
      <c r="CLP139" s="4"/>
      <c r="CLQ139" s="4"/>
      <c r="CLR139" s="4"/>
      <c r="CLS139" s="4"/>
      <c r="CLT139" s="4"/>
      <c r="CLU139" s="4"/>
      <c r="CLV139" s="4"/>
      <c r="CLW139" s="4"/>
      <c r="CLX139" s="4"/>
      <c r="CLY139" s="4"/>
      <c r="CLZ139" s="4"/>
      <c r="CMA139" s="4"/>
      <c r="CMB139" s="4"/>
      <c r="CMC139" s="4"/>
      <c r="CMD139" s="4"/>
      <c r="CME139" s="4"/>
      <c r="CMF139" s="4"/>
      <c r="CMG139" s="4"/>
      <c r="CMH139" s="4"/>
      <c r="CMI139" s="4"/>
      <c r="CMJ139" s="4"/>
      <c r="CMK139" s="4"/>
      <c r="CML139" s="4"/>
      <c r="CMM139" s="4"/>
      <c r="CMN139" s="4"/>
      <c r="CMO139" s="4"/>
      <c r="CMP139" s="4"/>
      <c r="CMQ139" s="4"/>
      <c r="CMR139" s="4"/>
      <c r="CMS139" s="4"/>
      <c r="CMT139" s="4"/>
      <c r="CMU139" s="4"/>
      <c r="CMV139" s="4"/>
      <c r="CMW139" s="4"/>
      <c r="CMX139" s="4"/>
      <c r="CMY139" s="4"/>
      <c r="CMZ139" s="4"/>
      <c r="CNA139" s="4"/>
      <c r="CNB139" s="4"/>
      <c r="CNC139" s="4"/>
      <c r="CND139" s="4"/>
      <c r="CNE139" s="4"/>
      <c r="CNF139" s="4"/>
      <c r="CNG139" s="4"/>
      <c r="CNH139" s="4"/>
      <c r="CNI139" s="4"/>
      <c r="CNJ139" s="4"/>
      <c r="CNK139" s="4"/>
      <c r="CNL139" s="4"/>
      <c r="CNM139" s="4"/>
      <c r="CNN139" s="4"/>
      <c r="CNO139" s="4"/>
      <c r="CNP139" s="4"/>
      <c r="CNQ139" s="4"/>
      <c r="CNR139" s="4"/>
      <c r="CNS139" s="4"/>
      <c r="CNT139" s="4"/>
      <c r="CNU139" s="4"/>
      <c r="CNV139" s="4"/>
      <c r="CNW139" s="4"/>
      <c r="CNX139" s="4"/>
      <c r="CNY139" s="4"/>
      <c r="CNZ139" s="4"/>
      <c r="COA139" s="4"/>
      <c r="COB139" s="4"/>
      <c r="COC139" s="4"/>
      <c r="COD139" s="4"/>
      <c r="COE139" s="4"/>
      <c r="COF139" s="4"/>
      <c r="COG139" s="4"/>
      <c r="COH139" s="4"/>
      <c r="COI139" s="4"/>
      <c r="COJ139" s="4"/>
      <c r="COK139" s="4"/>
      <c r="COL139" s="4"/>
      <c r="COM139" s="4"/>
      <c r="CON139" s="4"/>
      <c r="COO139" s="4"/>
      <c r="COP139" s="4"/>
      <c r="COQ139" s="4"/>
      <c r="COR139" s="4"/>
      <c r="COS139" s="4"/>
      <c r="COT139" s="4"/>
      <c r="COU139" s="4"/>
      <c r="COV139" s="4"/>
      <c r="COW139" s="4"/>
      <c r="COX139" s="4"/>
      <c r="COY139" s="4"/>
      <c r="COZ139" s="4"/>
      <c r="CPA139" s="4"/>
      <c r="CPB139" s="4"/>
      <c r="CPC139" s="4"/>
      <c r="CPD139" s="4"/>
      <c r="CPE139" s="4"/>
      <c r="CPF139" s="4"/>
      <c r="CPG139" s="4"/>
      <c r="CPH139" s="4"/>
      <c r="CPI139" s="4"/>
      <c r="CPJ139" s="4"/>
      <c r="CPK139" s="4"/>
      <c r="CPL139" s="4"/>
      <c r="CPM139" s="4"/>
      <c r="CPN139" s="4"/>
      <c r="CPO139" s="4"/>
      <c r="CPP139" s="4"/>
      <c r="CPQ139" s="4"/>
      <c r="CPR139" s="4"/>
      <c r="CPS139" s="4"/>
      <c r="CPT139" s="4"/>
      <c r="CPU139" s="4"/>
      <c r="CPV139" s="4"/>
      <c r="CPW139" s="4"/>
      <c r="CPX139" s="4"/>
      <c r="CPY139" s="4"/>
      <c r="CPZ139" s="4"/>
      <c r="CQA139" s="4"/>
      <c r="CQB139" s="4"/>
      <c r="CQC139" s="4"/>
      <c r="CQD139" s="4"/>
      <c r="CQE139" s="4"/>
      <c r="CQF139" s="4"/>
      <c r="CQG139" s="4"/>
      <c r="CQH139" s="4"/>
      <c r="CQI139" s="4"/>
      <c r="CQJ139" s="4"/>
      <c r="CQK139" s="4"/>
      <c r="CQL139" s="4"/>
      <c r="CQM139" s="4"/>
      <c r="CQN139" s="4"/>
      <c r="CQO139" s="4"/>
      <c r="CQP139" s="4"/>
      <c r="CQQ139" s="4"/>
      <c r="CQR139" s="4"/>
      <c r="CQS139" s="4"/>
      <c r="CQT139" s="4"/>
      <c r="CQU139" s="4"/>
      <c r="CQV139" s="4"/>
      <c r="CQW139" s="4"/>
      <c r="CQX139" s="4"/>
      <c r="CQY139" s="4"/>
      <c r="CQZ139" s="4"/>
      <c r="CRA139" s="4"/>
      <c r="CRB139" s="4"/>
      <c r="CRC139" s="4"/>
      <c r="CRD139" s="4"/>
      <c r="CRE139" s="4"/>
      <c r="CRF139" s="4"/>
      <c r="CRG139" s="4"/>
      <c r="CRH139" s="4"/>
      <c r="CRI139" s="4"/>
      <c r="CRJ139" s="4"/>
      <c r="CRK139" s="4"/>
      <c r="CRL139" s="4"/>
      <c r="CRM139" s="4"/>
      <c r="CRN139" s="4"/>
      <c r="CRO139" s="4"/>
      <c r="CRP139" s="4"/>
      <c r="CRQ139" s="4"/>
      <c r="CRR139" s="4"/>
      <c r="CRS139" s="4"/>
      <c r="CRT139" s="4"/>
      <c r="CRU139" s="4"/>
      <c r="CRV139" s="4"/>
      <c r="CRW139" s="4"/>
      <c r="CRX139" s="4"/>
      <c r="CRY139" s="4"/>
      <c r="CRZ139" s="4"/>
      <c r="CSA139" s="4"/>
      <c r="CSB139" s="4"/>
      <c r="CSC139" s="4"/>
      <c r="CSD139" s="4"/>
      <c r="CSE139" s="4"/>
      <c r="CSF139" s="4"/>
      <c r="CSG139" s="4"/>
      <c r="CSH139" s="4"/>
      <c r="CSI139" s="4"/>
      <c r="CSJ139" s="4"/>
      <c r="CSK139" s="4"/>
      <c r="CSL139" s="4"/>
      <c r="CSM139" s="4"/>
      <c r="CSN139" s="4"/>
      <c r="CSO139" s="4"/>
      <c r="CSP139" s="4"/>
      <c r="CSQ139" s="4"/>
      <c r="CSR139" s="4"/>
      <c r="CSS139" s="4"/>
      <c r="CST139" s="4"/>
      <c r="CSU139" s="4"/>
      <c r="CSV139" s="4"/>
      <c r="CSW139" s="4"/>
      <c r="CSX139" s="4"/>
      <c r="CSY139" s="4"/>
      <c r="CSZ139" s="4"/>
      <c r="CTA139" s="4"/>
      <c r="CTB139" s="4"/>
      <c r="CTC139" s="4"/>
      <c r="CTD139" s="4"/>
      <c r="CTE139" s="4"/>
      <c r="CTF139" s="4"/>
      <c r="CTG139" s="4"/>
      <c r="CTH139" s="4"/>
      <c r="CTI139" s="4"/>
      <c r="CTJ139" s="4"/>
      <c r="CTK139" s="4"/>
      <c r="CTL139" s="4"/>
      <c r="CTM139" s="4"/>
      <c r="CTN139" s="4"/>
      <c r="CTO139" s="4"/>
      <c r="CTP139" s="4"/>
      <c r="CTQ139" s="4"/>
      <c r="CTR139" s="4"/>
      <c r="CTS139" s="4"/>
      <c r="CTT139" s="4"/>
      <c r="CTU139" s="4"/>
      <c r="CTV139" s="4"/>
      <c r="CTW139" s="4"/>
      <c r="CTX139" s="4"/>
      <c r="CTY139" s="4"/>
      <c r="CTZ139" s="4"/>
      <c r="CUA139" s="4"/>
      <c r="CUB139" s="4"/>
      <c r="CUC139" s="4"/>
      <c r="CUD139" s="4"/>
      <c r="CUE139" s="4"/>
      <c r="CUF139" s="4"/>
      <c r="CUG139" s="4"/>
      <c r="CUH139" s="4"/>
      <c r="CUI139" s="4"/>
      <c r="CUJ139" s="4"/>
      <c r="CUK139" s="4"/>
      <c r="CUL139" s="4"/>
      <c r="CUM139" s="4"/>
      <c r="CUN139" s="4"/>
      <c r="CUO139" s="4"/>
      <c r="CUP139" s="4"/>
      <c r="CUQ139" s="4"/>
      <c r="CUR139" s="4"/>
      <c r="CUS139" s="4"/>
      <c r="CUT139" s="4"/>
      <c r="CUU139" s="4"/>
      <c r="CUV139" s="4"/>
      <c r="CUW139" s="4"/>
      <c r="CUX139" s="4"/>
      <c r="CUY139" s="4"/>
      <c r="CUZ139" s="4"/>
      <c r="CVA139" s="4"/>
      <c r="CVB139" s="4"/>
      <c r="CVC139" s="4"/>
      <c r="CVD139" s="4"/>
      <c r="CVE139" s="4"/>
      <c r="CVF139" s="4"/>
      <c r="CVG139" s="4"/>
      <c r="CVH139" s="4"/>
      <c r="CVI139" s="4"/>
      <c r="CVJ139" s="4"/>
      <c r="CVK139" s="4"/>
      <c r="CVL139" s="4"/>
      <c r="CVM139" s="4"/>
      <c r="CVN139" s="4"/>
      <c r="CVO139" s="4"/>
      <c r="CVP139" s="4"/>
      <c r="CVQ139" s="4"/>
      <c r="CVR139" s="4"/>
      <c r="CVS139" s="4"/>
      <c r="CVT139" s="4"/>
      <c r="CVU139" s="4"/>
      <c r="CVV139" s="4"/>
      <c r="CVW139" s="4"/>
      <c r="CVX139" s="4"/>
      <c r="CVY139" s="4"/>
      <c r="CVZ139" s="4"/>
      <c r="CWA139" s="4"/>
      <c r="CWB139" s="4"/>
      <c r="CWC139" s="4"/>
      <c r="CWD139" s="4"/>
      <c r="CWE139" s="4"/>
      <c r="CWF139" s="4"/>
      <c r="CWG139" s="4"/>
      <c r="CWH139" s="4"/>
      <c r="CWI139" s="4"/>
      <c r="CWJ139" s="4"/>
      <c r="CWK139" s="4"/>
      <c r="CWL139" s="4"/>
      <c r="CWM139" s="4"/>
      <c r="CWN139" s="4"/>
      <c r="CWO139" s="4"/>
      <c r="CWP139" s="4"/>
      <c r="CWQ139" s="4"/>
      <c r="CWR139" s="4"/>
      <c r="CWS139" s="4"/>
      <c r="CWT139" s="4"/>
      <c r="CWU139" s="4"/>
      <c r="CWV139" s="4"/>
      <c r="CWW139" s="4"/>
      <c r="CWX139" s="4"/>
      <c r="CWY139" s="4"/>
      <c r="CWZ139" s="4"/>
      <c r="CXA139" s="4"/>
      <c r="CXB139" s="4"/>
      <c r="CXC139" s="4"/>
      <c r="CXD139" s="4"/>
      <c r="CXE139" s="4"/>
      <c r="CXF139" s="4"/>
      <c r="CXG139" s="4"/>
      <c r="CXH139" s="4"/>
      <c r="CXI139" s="4"/>
      <c r="CXJ139" s="4"/>
      <c r="CXK139" s="4"/>
      <c r="CXL139" s="4"/>
      <c r="CXM139" s="4"/>
      <c r="CXN139" s="4"/>
      <c r="CXO139" s="4"/>
      <c r="CXP139" s="4"/>
      <c r="CXQ139" s="4"/>
      <c r="CXR139" s="4"/>
      <c r="CXS139" s="4"/>
      <c r="CXT139" s="4"/>
      <c r="CXU139" s="4"/>
      <c r="CXV139" s="4"/>
      <c r="CXW139" s="4"/>
      <c r="CXX139" s="4"/>
      <c r="CXY139" s="4"/>
      <c r="CXZ139" s="4"/>
      <c r="CYA139" s="4"/>
      <c r="CYB139" s="4"/>
      <c r="CYC139" s="4"/>
      <c r="CYD139" s="4"/>
      <c r="CYE139" s="4"/>
      <c r="CYF139" s="4"/>
      <c r="CYG139" s="4"/>
      <c r="CYH139" s="4"/>
      <c r="CYI139" s="4"/>
      <c r="CYJ139" s="4"/>
      <c r="CYK139" s="4"/>
      <c r="CYL139" s="4"/>
      <c r="CYM139" s="4"/>
      <c r="CYN139" s="4"/>
      <c r="CYO139" s="4"/>
      <c r="CYP139" s="4"/>
      <c r="CYQ139" s="4"/>
      <c r="CYR139" s="4"/>
      <c r="CYS139" s="4"/>
      <c r="CYT139" s="4"/>
      <c r="CYU139" s="4"/>
      <c r="CYV139" s="4"/>
      <c r="CYW139" s="4"/>
      <c r="CYX139" s="4"/>
      <c r="CYY139" s="4"/>
      <c r="CYZ139" s="4"/>
      <c r="CZA139" s="4"/>
      <c r="CZB139" s="4"/>
      <c r="CZC139" s="4"/>
      <c r="CZD139" s="4"/>
      <c r="CZE139" s="4"/>
      <c r="CZF139" s="4"/>
      <c r="CZG139" s="4"/>
      <c r="CZH139" s="4"/>
      <c r="CZI139" s="4"/>
      <c r="CZJ139" s="4"/>
      <c r="CZK139" s="4"/>
      <c r="CZL139" s="4"/>
      <c r="CZM139" s="4"/>
      <c r="CZN139" s="4"/>
      <c r="CZO139" s="4"/>
      <c r="CZP139" s="4"/>
      <c r="CZQ139" s="4"/>
      <c r="CZR139" s="4"/>
      <c r="CZS139" s="4"/>
      <c r="CZT139" s="4"/>
      <c r="CZU139" s="4"/>
      <c r="CZV139" s="4"/>
      <c r="CZW139" s="4"/>
      <c r="CZX139" s="4"/>
      <c r="CZY139" s="4"/>
      <c r="CZZ139" s="4"/>
      <c r="DAA139" s="4"/>
      <c r="DAB139" s="4"/>
      <c r="DAC139" s="4"/>
      <c r="DAD139" s="4"/>
      <c r="DAE139" s="4"/>
      <c r="DAF139" s="4"/>
      <c r="DAG139" s="4"/>
      <c r="DAH139" s="4"/>
      <c r="DAI139" s="4"/>
      <c r="DAJ139" s="4"/>
      <c r="DAK139" s="4"/>
      <c r="DAL139" s="4"/>
      <c r="DAM139" s="4"/>
      <c r="DAN139" s="4"/>
      <c r="DAO139" s="4"/>
      <c r="DAP139" s="4"/>
      <c r="DAQ139" s="4"/>
      <c r="DAR139" s="4"/>
      <c r="DAS139" s="4"/>
      <c r="DAT139" s="4"/>
      <c r="DAU139" s="4"/>
      <c r="DAV139" s="4"/>
      <c r="DAW139" s="4"/>
      <c r="DAX139" s="4"/>
      <c r="DAY139" s="4"/>
      <c r="DAZ139" s="4"/>
      <c r="DBA139" s="4"/>
      <c r="DBB139" s="4"/>
      <c r="DBC139" s="4"/>
      <c r="DBD139" s="4"/>
      <c r="DBE139" s="4"/>
      <c r="DBF139" s="4"/>
      <c r="DBG139" s="4"/>
      <c r="DBH139" s="4"/>
      <c r="DBI139" s="4"/>
      <c r="DBJ139" s="4"/>
      <c r="DBK139" s="4"/>
      <c r="DBL139" s="4"/>
      <c r="DBM139" s="4"/>
      <c r="DBN139" s="4"/>
      <c r="DBO139" s="4"/>
      <c r="DBP139" s="4"/>
      <c r="DBQ139" s="4"/>
      <c r="DBR139" s="4"/>
      <c r="DBS139" s="4"/>
      <c r="DBT139" s="4"/>
      <c r="DBU139" s="4"/>
      <c r="DBV139" s="4"/>
      <c r="DBW139" s="4"/>
      <c r="DBX139" s="4"/>
      <c r="DBY139" s="4"/>
      <c r="DBZ139" s="4"/>
      <c r="DCA139" s="4"/>
      <c r="DCB139" s="4"/>
      <c r="DCC139" s="4"/>
      <c r="DCD139" s="4"/>
      <c r="DCE139" s="4"/>
      <c r="DCF139" s="4"/>
      <c r="DCG139" s="4"/>
      <c r="DCH139" s="4"/>
      <c r="DCI139" s="4"/>
      <c r="DCJ139" s="4"/>
      <c r="DCK139" s="4"/>
      <c r="DCL139" s="4"/>
      <c r="DCM139" s="4"/>
      <c r="DCN139" s="4"/>
      <c r="DCO139" s="4"/>
      <c r="DCP139" s="4"/>
      <c r="DCQ139" s="4"/>
      <c r="DCR139" s="4"/>
      <c r="DCS139" s="4"/>
      <c r="DCT139" s="4"/>
      <c r="DCU139" s="4"/>
      <c r="DCV139" s="4"/>
      <c r="DCW139" s="4"/>
      <c r="DCX139" s="4"/>
      <c r="DCY139" s="4"/>
      <c r="DCZ139" s="4"/>
      <c r="DDA139" s="4"/>
      <c r="DDB139" s="4"/>
      <c r="DDC139" s="4"/>
      <c r="DDD139" s="4"/>
      <c r="DDE139" s="4"/>
      <c r="DDF139" s="4"/>
      <c r="DDG139" s="4"/>
      <c r="DDH139" s="4"/>
      <c r="DDI139" s="4"/>
      <c r="DDJ139" s="4"/>
      <c r="DDK139" s="4"/>
      <c r="DDL139" s="4"/>
      <c r="DDM139" s="4"/>
      <c r="DDN139" s="4"/>
      <c r="DDO139" s="4"/>
      <c r="DDP139" s="4"/>
      <c r="DDQ139" s="4"/>
      <c r="DDR139" s="4"/>
      <c r="DDS139" s="4"/>
      <c r="DDT139" s="4"/>
      <c r="DDU139" s="4"/>
      <c r="DDV139" s="4"/>
      <c r="DDW139" s="4"/>
      <c r="DDX139" s="4"/>
      <c r="DDY139" s="4"/>
      <c r="DDZ139" s="4"/>
      <c r="DEA139" s="4"/>
      <c r="DEB139" s="4"/>
      <c r="DEC139" s="4"/>
      <c r="DED139" s="4"/>
      <c r="DEE139" s="4"/>
      <c r="DEF139" s="4"/>
      <c r="DEG139" s="4"/>
      <c r="DEH139" s="4"/>
      <c r="DEI139" s="4"/>
      <c r="DEJ139" s="4"/>
      <c r="DEK139" s="4"/>
      <c r="DEL139" s="4"/>
      <c r="DEM139" s="4"/>
      <c r="DEN139" s="4"/>
      <c r="DEO139" s="4"/>
      <c r="DEP139" s="4"/>
      <c r="DEQ139" s="4"/>
      <c r="DER139" s="4"/>
      <c r="DES139" s="4"/>
      <c r="DET139" s="4"/>
      <c r="DEU139" s="4"/>
      <c r="DEV139" s="4"/>
      <c r="DEW139" s="4"/>
      <c r="DEX139" s="4"/>
      <c r="DEY139" s="4"/>
      <c r="DEZ139" s="4"/>
      <c r="DFA139" s="4"/>
      <c r="DFB139" s="4"/>
      <c r="DFC139" s="4"/>
      <c r="DFD139" s="4"/>
      <c r="DFE139" s="4"/>
      <c r="DFF139" s="4"/>
      <c r="DFG139" s="4"/>
      <c r="DFH139" s="4"/>
      <c r="DFI139" s="4"/>
      <c r="DFJ139" s="4"/>
      <c r="DFK139" s="4"/>
      <c r="DFL139" s="4"/>
      <c r="DFM139" s="4"/>
      <c r="DFN139" s="4"/>
      <c r="DFO139" s="4"/>
      <c r="DFP139" s="4"/>
      <c r="DFQ139" s="4"/>
      <c r="DFR139" s="4"/>
      <c r="DFS139" s="4"/>
      <c r="DFT139" s="4"/>
      <c r="DFU139" s="4"/>
      <c r="DFV139" s="4"/>
      <c r="DFW139" s="4"/>
      <c r="DFX139" s="4"/>
      <c r="DFY139" s="4"/>
      <c r="DFZ139" s="4"/>
      <c r="DGA139" s="4"/>
      <c r="DGB139" s="4"/>
      <c r="DGC139" s="4"/>
      <c r="DGD139" s="4"/>
      <c r="DGE139" s="4"/>
      <c r="DGF139" s="4"/>
      <c r="DGG139" s="4"/>
      <c r="DGH139" s="4"/>
      <c r="DGI139" s="4"/>
      <c r="DGJ139" s="4"/>
      <c r="DGK139" s="4"/>
      <c r="DGL139" s="4"/>
      <c r="DGM139" s="4"/>
      <c r="DGN139" s="4"/>
      <c r="DGO139" s="4"/>
      <c r="DGP139" s="4"/>
      <c r="DGQ139" s="4"/>
      <c r="DGR139" s="4"/>
      <c r="DGS139" s="4"/>
      <c r="DGT139" s="4"/>
      <c r="DGU139" s="4"/>
      <c r="DGV139" s="4"/>
      <c r="DGW139" s="4"/>
      <c r="DGX139" s="4"/>
      <c r="DGY139" s="4"/>
      <c r="DGZ139" s="4"/>
      <c r="DHA139" s="4"/>
      <c r="DHB139" s="4"/>
      <c r="DHC139" s="4"/>
      <c r="DHD139" s="4"/>
      <c r="DHE139" s="4"/>
      <c r="DHF139" s="4"/>
      <c r="DHG139" s="4"/>
      <c r="DHH139" s="4"/>
      <c r="DHI139" s="4"/>
      <c r="DHJ139" s="4"/>
      <c r="DHK139" s="4"/>
      <c r="DHL139" s="4"/>
      <c r="DHM139" s="4"/>
      <c r="DHN139" s="4"/>
      <c r="DHO139" s="4"/>
      <c r="DHP139" s="4"/>
      <c r="DHQ139" s="4"/>
      <c r="DHR139" s="4"/>
      <c r="DHS139" s="4"/>
      <c r="DHT139" s="4"/>
      <c r="DHU139" s="4"/>
      <c r="DHV139" s="4"/>
      <c r="DHW139" s="4"/>
      <c r="DHX139" s="4"/>
      <c r="DHY139" s="4"/>
      <c r="DHZ139" s="4"/>
      <c r="DIA139" s="4"/>
      <c r="DIB139" s="4"/>
      <c r="DIC139" s="4"/>
      <c r="DID139" s="4"/>
      <c r="DIE139" s="4"/>
      <c r="DIF139" s="4"/>
      <c r="DIG139" s="4"/>
      <c r="DIH139" s="4"/>
      <c r="DII139" s="4"/>
      <c r="DIJ139" s="4"/>
      <c r="DIK139" s="4"/>
      <c r="DIL139" s="4"/>
      <c r="DIM139" s="4"/>
      <c r="DIN139" s="4"/>
      <c r="DIO139" s="4"/>
      <c r="DIP139" s="4"/>
      <c r="DIQ139" s="4"/>
      <c r="DIR139" s="4"/>
      <c r="DIS139" s="4"/>
      <c r="DIT139" s="4"/>
      <c r="DIU139" s="4"/>
      <c r="DIV139" s="4"/>
      <c r="DIW139" s="4"/>
      <c r="DIX139" s="4"/>
      <c r="DIY139" s="4"/>
      <c r="DIZ139" s="4"/>
      <c r="DJA139" s="4"/>
      <c r="DJB139" s="4"/>
      <c r="DJC139" s="4"/>
      <c r="DJD139" s="4"/>
      <c r="DJE139" s="4"/>
      <c r="DJF139" s="4"/>
      <c r="DJG139" s="4"/>
      <c r="DJH139" s="4"/>
      <c r="DJI139" s="4"/>
      <c r="DJJ139" s="4"/>
      <c r="DJK139" s="4"/>
      <c r="DJL139" s="4"/>
      <c r="DJM139" s="4"/>
      <c r="DJN139" s="4"/>
      <c r="DJO139" s="4"/>
      <c r="DJP139" s="4"/>
      <c r="DJQ139" s="4"/>
      <c r="DJR139" s="4"/>
      <c r="DJS139" s="4"/>
      <c r="DJT139" s="4"/>
      <c r="DJU139" s="4"/>
      <c r="DJV139" s="4"/>
      <c r="DJW139" s="4"/>
      <c r="DJX139" s="4"/>
      <c r="DJY139" s="4"/>
      <c r="DJZ139" s="4"/>
      <c r="DKA139" s="4"/>
      <c r="DKB139" s="4"/>
      <c r="DKC139" s="4"/>
      <c r="DKD139" s="4"/>
      <c r="DKE139" s="4"/>
      <c r="DKF139" s="4"/>
      <c r="DKG139" s="4"/>
      <c r="DKH139" s="4"/>
      <c r="DKI139" s="4"/>
      <c r="DKJ139" s="4"/>
      <c r="DKK139" s="4"/>
      <c r="DKL139" s="4"/>
      <c r="DKM139" s="4"/>
      <c r="DKN139" s="4"/>
      <c r="DKO139" s="4"/>
      <c r="DKP139" s="4"/>
      <c r="DKQ139" s="4"/>
      <c r="DKR139" s="4"/>
      <c r="DKS139" s="4"/>
      <c r="DKT139" s="4"/>
      <c r="DKU139" s="4"/>
      <c r="DKV139" s="4"/>
      <c r="DKW139" s="4"/>
      <c r="DKX139" s="4"/>
      <c r="DKY139" s="4"/>
      <c r="DKZ139" s="4"/>
      <c r="DLA139" s="4"/>
      <c r="DLB139" s="4"/>
      <c r="DLC139" s="4"/>
      <c r="DLD139" s="4"/>
      <c r="DLE139" s="4"/>
      <c r="DLF139" s="4"/>
      <c r="DLG139" s="4"/>
      <c r="DLH139" s="4"/>
      <c r="DLI139" s="4"/>
      <c r="DLJ139" s="4"/>
      <c r="DLK139" s="4"/>
      <c r="DLL139" s="4"/>
      <c r="DLM139" s="4"/>
      <c r="DLN139" s="4"/>
      <c r="DLO139" s="4"/>
      <c r="DLP139" s="4"/>
      <c r="DLQ139" s="4"/>
      <c r="DLR139" s="4"/>
      <c r="DLS139" s="4"/>
      <c r="DLT139" s="4"/>
      <c r="DLU139" s="4"/>
      <c r="DLV139" s="4"/>
      <c r="DLW139" s="4"/>
      <c r="DLX139" s="4"/>
      <c r="DLY139" s="4"/>
      <c r="DLZ139" s="4"/>
      <c r="DMA139" s="4"/>
      <c r="DMB139" s="4"/>
      <c r="DMC139" s="4"/>
      <c r="DMD139" s="4"/>
      <c r="DME139" s="4"/>
      <c r="DMF139" s="4"/>
      <c r="DMG139" s="4"/>
      <c r="DMH139" s="4"/>
      <c r="DMI139" s="4"/>
      <c r="DMJ139" s="4"/>
      <c r="DMK139" s="4"/>
      <c r="DML139" s="4"/>
      <c r="DMM139" s="4"/>
      <c r="DMN139" s="4"/>
      <c r="DMO139" s="4"/>
      <c r="DMP139" s="4"/>
      <c r="DMQ139" s="4"/>
      <c r="DMR139" s="4"/>
      <c r="DMS139" s="4"/>
      <c r="DMT139" s="4"/>
      <c r="DMU139" s="4"/>
      <c r="DMV139" s="4"/>
      <c r="DMW139" s="4"/>
      <c r="DMX139" s="4"/>
      <c r="DMY139" s="4"/>
      <c r="DMZ139" s="4"/>
      <c r="DNA139" s="4"/>
      <c r="DNB139" s="4"/>
      <c r="DNC139" s="4"/>
      <c r="DND139" s="4"/>
      <c r="DNE139" s="4"/>
      <c r="DNF139" s="4"/>
      <c r="DNG139" s="4"/>
      <c r="DNH139" s="4"/>
      <c r="DNI139" s="4"/>
      <c r="DNJ139" s="4"/>
      <c r="DNK139" s="4"/>
      <c r="DNL139" s="4"/>
      <c r="DNM139" s="4"/>
      <c r="DNN139" s="4"/>
      <c r="DNO139" s="4"/>
      <c r="DNP139" s="4"/>
      <c r="DNQ139" s="4"/>
      <c r="DNR139" s="4"/>
      <c r="DNS139" s="4"/>
      <c r="DNT139" s="4"/>
      <c r="DNU139" s="4"/>
      <c r="DNV139" s="4"/>
      <c r="DNW139" s="4"/>
      <c r="DNX139" s="4"/>
      <c r="DNY139" s="4"/>
      <c r="DNZ139" s="4"/>
      <c r="DOA139" s="4"/>
      <c r="DOB139" s="4"/>
      <c r="DOC139" s="4"/>
      <c r="DOD139" s="4"/>
      <c r="DOE139" s="4"/>
      <c r="DOF139" s="4"/>
      <c r="DOG139" s="4"/>
      <c r="DOH139" s="4"/>
      <c r="DOI139" s="4"/>
      <c r="DOJ139" s="4"/>
      <c r="DOK139" s="4"/>
      <c r="DOL139" s="4"/>
      <c r="DOM139" s="4"/>
      <c r="DON139" s="4"/>
      <c r="DOO139" s="4"/>
      <c r="DOP139" s="4"/>
      <c r="DOQ139" s="4"/>
      <c r="DOR139" s="4"/>
      <c r="DOS139" s="4"/>
      <c r="DOT139" s="4"/>
      <c r="DOU139" s="4"/>
      <c r="DOV139" s="4"/>
      <c r="DOW139" s="4"/>
      <c r="DOX139" s="4"/>
      <c r="DOY139" s="4"/>
      <c r="DOZ139" s="4"/>
      <c r="DPA139" s="4"/>
      <c r="DPB139" s="4"/>
      <c r="DPC139" s="4"/>
      <c r="DPD139" s="4"/>
      <c r="DPE139" s="4"/>
      <c r="DPF139" s="4"/>
      <c r="DPG139" s="4"/>
      <c r="DPH139" s="4"/>
      <c r="DPI139" s="4"/>
      <c r="DPJ139" s="4"/>
      <c r="DPK139" s="4"/>
      <c r="DPL139" s="4"/>
      <c r="DPM139" s="4"/>
      <c r="DPN139" s="4"/>
      <c r="DPO139" s="4"/>
      <c r="DPP139" s="4"/>
      <c r="DPQ139" s="4"/>
      <c r="DPR139" s="4"/>
      <c r="DPS139" s="4"/>
      <c r="DPT139" s="4"/>
      <c r="DPU139" s="4"/>
      <c r="DPV139" s="4"/>
      <c r="DPW139" s="4"/>
      <c r="DPX139" s="4"/>
      <c r="DPY139" s="4"/>
      <c r="DPZ139" s="4"/>
      <c r="DQA139" s="4"/>
      <c r="DQB139" s="4"/>
      <c r="DQC139" s="4"/>
      <c r="DQD139" s="4"/>
      <c r="DQE139" s="4"/>
      <c r="DQF139" s="4"/>
      <c r="DQG139" s="4"/>
      <c r="DQH139" s="4"/>
      <c r="DQI139" s="4"/>
      <c r="DQJ139" s="4"/>
      <c r="DQK139" s="4"/>
      <c r="DQL139" s="4"/>
      <c r="DQM139" s="4"/>
      <c r="DQN139" s="4"/>
      <c r="DQO139" s="4"/>
      <c r="DQP139" s="4"/>
      <c r="DQQ139" s="4"/>
      <c r="DQR139" s="4"/>
      <c r="DQS139" s="4"/>
      <c r="DQT139" s="4"/>
      <c r="DQU139" s="4"/>
      <c r="DQV139" s="4"/>
      <c r="DQW139" s="4"/>
      <c r="DQX139" s="4"/>
      <c r="DQY139" s="4"/>
      <c r="DQZ139" s="4"/>
      <c r="DRA139" s="4"/>
      <c r="DRB139" s="4"/>
      <c r="DRC139" s="4"/>
      <c r="DRD139" s="4"/>
      <c r="DRE139" s="4"/>
      <c r="DRF139" s="4"/>
      <c r="DRG139" s="4"/>
      <c r="DRH139" s="4"/>
      <c r="DRI139" s="4"/>
      <c r="DRJ139" s="4"/>
      <c r="DRK139" s="4"/>
      <c r="DRL139" s="4"/>
      <c r="DRM139" s="4"/>
      <c r="DRN139" s="4"/>
      <c r="DRO139" s="4"/>
      <c r="DRP139" s="4"/>
      <c r="DRQ139" s="4"/>
      <c r="DRR139" s="4"/>
      <c r="DRS139" s="4"/>
      <c r="DRT139" s="4"/>
      <c r="DRU139" s="4"/>
      <c r="DRV139" s="4"/>
      <c r="DRW139" s="4"/>
      <c r="DRX139" s="4"/>
      <c r="DRY139" s="4"/>
      <c r="DRZ139" s="4"/>
      <c r="DSA139" s="4"/>
      <c r="DSB139" s="4"/>
      <c r="DSC139" s="4"/>
      <c r="DSD139" s="4"/>
      <c r="DSE139" s="4"/>
      <c r="DSF139" s="4"/>
      <c r="DSG139" s="4"/>
      <c r="DSH139" s="4"/>
      <c r="DSI139" s="4"/>
      <c r="DSJ139" s="4"/>
      <c r="DSK139" s="4"/>
      <c r="DSL139" s="4"/>
      <c r="DSM139" s="4"/>
      <c r="DSN139" s="4"/>
      <c r="DSO139" s="4"/>
      <c r="DSP139" s="4"/>
      <c r="DSQ139" s="4"/>
      <c r="DSR139" s="4"/>
      <c r="DSS139" s="4"/>
      <c r="DST139" s="4"/>
      <c r="DSU139" s="4"/>
      <c r="DSV139" s="4"/>
      <c r="DSW139" s="4"/>
      <c r="DSX139" s="4"/>
      <c r="DSY139" s="4"/>
      <c r="DSZ139" s="4"/>
      <c r="DTA139" s="4"/>
      <c r="DTB139" s="4"/>
      <c r="DTC139" s="4"/>
      <c r="DTD139" s="4"/>
      <c r="DTE139" s="4"/>
      <c r="DTF139" s="4"/>
      <c r="DTG139" s="4"/>
      <c r="DTH139" s="4"/>
      <c r="DTI139" s="4"/>
      <c r="DTJ139" s="4"/>
      <c r="DTK139" s="4"/>
      <c r="DTL139" s="4"/>
      <c r="DTM139" s="4"/>
      <c r="DTN139" s="4"/>
      <c r="DTO139" s="4"/>
      <c r="DTP139" s="4"/>
      <c r="DTQ139" s="4"/>
      <c r="DTR139" s="4"/>
      <c r="DTS139" s="4"/>
      <c r="DTT139" s="4"/>
      <c r="DTU139" s="4"/>
      <c r="DTV139" s="4"/>
      <c r="DTW139" s="4"/>
      <c r="DTX139" s="4"/>
      <c r="DTY139" s="4"/>
      <c r="DTZ139" s="4"/>
      <c r="DUA139" s="4"/>
      <c r="DUB139" s="4"/>
      <c r="DUC139" s="4"/>
      <c r="DUD139" s="4"/>
      <c r="DUE139" s="4"/>
      <c r="DUF139" s="4"/>
      <c r="DUG139" s="4"/>
      <c r="DUH139" s="4"/>
      <c r="DUI139" s="4"/>
      <c r="DUJ139" s="4"/>
      <c r="DUK139" s="4"/>
      <c r="DUL139" s="4"/>
      <c r="DUM139" s="4"/>
      <c r="DUN139" s="4"/>
      <c r="DUO139" s="4"/>
      <c r="DUP139" s="4"/>
      <c r="DUQ139" s="4"/>
      <c r="DUR139" s="4"/>
      <c r="DUS139" s="4"/>
      <c r="DUT139" s="4"/>
      <c r="DUU139" s="4"/>
      <c r="DUV139" s="4"/>
      <c r="DUW139" s="4"/>
      <c r="DUX139" s="4"/>
      <c r="DUY139" s="4"/>
      <c r="DUZ139" s="4"/>
      <c r="DVA139" s="4"/>
      <c r="DVB139" s="4"/>
      <c r="DVC139" s="4"/>
      <c r="DVD139" s="4"/>
      <c r="DVE139" s="4"/>
      <c r="DVF139" s="4"/>
      <c r="DVG139" s="4"/>
      <c r="DVH139" s="4"/>
      <c r="DVI139" s="4"/>
      <c r="DVJ139" s="4"/>
      <c r="DVK139" s="4"/>
      <c r="DVL139" s="4"/>
      <c r="DVM139" s="4"/>
      <c r="DVN139" s="4"/>
      <c r="DVO139" s="4"/>
      <c r="DVP139" s="4"/>
      <c r="DVQ139" s="4"/>
      <c r="DVR139" s="4"/>
      <c r="DVS139" s="4"/>
      <c r="DVT139" s="4"/>
      <c r="DVU139" s="4"/>
      <c r="DVV139" s="4"/>
      <c r="DVW139" s="4"/>
      <c r="DVX139" s="4"/>
      <c r="DVY139" s="4"/>
      <c r="DVZ139" s="4"/>
      <c r="DWA139" s="4"/>
      <c r="DWB139" s="4"/>
      <c r="DWC139" s="4"/>
      <c r="DWD139" s="4"/>
      <c r="DWE139" s="4"/>
      <c r="DWF139" s="4"/>
      <c r="DWG139" s="4"/>
      <c r="DWH139" s="4"/>
      <c r="DWI139" s="4"/>
      <c r="DWJ139" s="4"/>
      <c r="DWK139" s="4"/>
      <c r="DWL139" s="4"/>
      <c r="DWM139" s="4"/>
      <c r="DWN139" s="4"/>
      <c r="DWO139" s="4"/>
      <c r="DWP139" s="4"/>
      <c r="DWQ139" s="4"/>
      <c r="DWR139" s="4"/>
      <c r="DWS139" s="4"/>
      <c r="DWT139" s="4"/>
      <c r="DWU139" s="4"/>
      <c r="DWV139" s="4"/>
      <c r="DWW139" s="4"/>
      <c r="DWX139" s="4"/>
      <c r="DWY139" s="4"/>
      <c r="DWZ139" s="4"/>
      <c r="DXA139" s="4"/>
      <c r="DXB139" s="4"/>
      <c r="DXC139" s="4"/>
      <c r="DXD139" s="4"/>
      <c r="DXE139" s="4"/>
      <c r="DXF139" s="4"/>
      <c r="DXG139" s="4"/>
      <c r="DXH139" s="4"/>
      <c r="DXI139" s="4"/>
      <c r="DXJ139" s="4"/>
      <c r="DXK139" s="4"/>
      <c r="DXL139" s="4"/>
      <c r="DXM139" s="4"/>
      <c r="DXN139" s="4"/>
      <c r="DXO139" s="4"/>
      <c r="DXP139" s="4"/>
      <c r="DXQ139" s="4"/>
      <c r="DXR139" s="4"/>
      <c r="DXS139" s="4"/>
      <c r="DXT139" s="4"/>
      <c r="DXU139" s="4"/>
      <c r="DXV139" s="4"/>
      <c r="DXW139" s="4"/>
      <c r="DXX139" s="4"/>
      <c r="DXY139" s="4"/>
      <c r="DXZ139" s="4"/>
      <c r="DYA139" s="4"/>
      <c r="DYB139" s="4"/>
      <c r="DYC139" s="4"/>
      <c r="DYD139" s="4"/>
      <c r="DYE139" s="4"/>
      <c r="DYF139" s="4"/>
      <c r="DYG139" s="4"/>
      <c r="DYH139" s="4"/>
      <c r="DYI139" s="4"/>
      <c r="DYJ139" s="4"/>
      <c r="DYK139" s="4"/>
      <c r="DYL139" s="4"/>
      <c r="DYM139" s="4"/>
      <c r="DYN139" s="4"/>
      <c r="DYO139" s="4"/>
      <c r="DYP139" s="4"/>
      <c r="DYQ139" s="4"/>
      <c r="DYR139" s="4"/>
      <c r="DYS139" s="4"/>
      <c r="DYT139" s="4"/>
      <c r="DYU139" s="4"/>
      <c r="DYV139" s="4"/>
      <c r="DYW139" s="4"/>
      <c r="DYX139" s="4"/>
      <c r="DYY139" s="4"/>
      <c r="DYZ139" s="4"/>
      <c r="DZA139" s="4"/>
      <c r="DZB139" s="4"/>
      <c r="DZC139" s="4"/>
      <c r="DZD139" s="4"/>
      <c r="DZE139" s="4"/>
      <c r="DZF139" s="4"/>
      <c r="DZG139" s="4"/>
      <c r="DZH139" s="4"/>
      <c r="DZI139" s="4"/>
      <c r="DZJ139" s="4"/>
      <c r="DZK139" s="4"/>
      <c r="DZL139" s="4"/>
      <c r="DZM139" s="4"/>
      <c r="DZN139" s="4"/>
      <c r="DZO139" s="4"/>
      <c r="DZP139" s="4"/>
      <c r="DZQ139" s="4"/>
      <c r="DZR139" s="4"/>
      <c r="DZS139" s="4"/>
      <c r="DZT139" s="4"/>
      <c r="DZU139" s="4"/>
      <c r="DZV139" s="4"/>
      <c r="DZW139" s="4"/>
      <c r="DZX139" s="4"/>
      <c r="DZY139" s="4"/>
      <c r="DZZ139" s="4"/>
      <c r="EAA139" s="4"/>
      <c r="EAB139" s="4"/>
      <c r="EAC139" s="4"/>
      <c r="EAD139" s="4"/>
      <c r="EAE139" s="4"/>
      <c r="EAF139" s="4"/>
      <c r="EAG139" s="4"/>
      <c r="EAH139" s="4"/>
      <c r="EAI139" s="4"/>
      <c r="EAJ139" s="4"/>
      <c r="EAK139" s="4"/>
      <c r="EAL139" s="4"/>
      <c r="EAM139" s="4"/>
      <c r="EAN139" s="4"/>
      <c r="EAO139" s="4"/>
      <c r="EAP139" s="4"/>
      <c r="EAQ139" s="4"/>
      <c r="EAR139" s="4"/>
      <c r="EAS139" s="4"/>
      <c r="EAT139" s="4"/>
      <c r="EAU139" s="4"/>
      <c r="EAV139" s="4"/>
      <c r="EAW139" s="4"/>
      <c r="EAX139" s="4"/>
      <c r="EAY139" s="4"/>
      <c r="EAZ139" s="4"/>
      <c r="EBA139" s="4"/>
      <c r="EBB139" s="4"/>
      <c r="EBC139" s="4"/>
      <c r="EBD139" s="4"/>
      <c r="EBE139" s="4"/>
      <c r="EBF139" s="4"/>
      <c r="EBG139" s="4"/>
      <c r="EBH139" s="4"/>
      <c r="EBI139" s="4"/>
      <c r="EBJ139" s="4"/>
      <c r="EBK139" s="4"/>
      <c r="EBL139" s="4"/>
      <c r="EBM139" s="4"/>
      <c r="EBN139" s="4"/>
      <c r="EBO139" s="4"/>
      <c r="EBP139" s="4"/>
      <c r="EBQ139" s="4"/>
      <c r="EBR139" s="4"/>
      <c r="EBS139" s="4"/>
      <c r="EBT139" s="4"/>
      <c r="EBU139" s="4"/>
      <c r="EBV139" s="4"/>
      <c r="EBW139" s="4"/>
      <c r="EBX139" s="4"/>
      <c r="EBY139" s="4"/>
      <c r="EBZ139" s="4"/>
      <c r="ECA139" s="4"/>
      <c r="ECB139" s="4"/>
      <c r="ECC139" s="4"/>
      <c r="ECD139" s="4"/>
      <c r="ECE139" s="4"/>
      <c r="ECF139" s="4"/>
      <c r="ECG139" s="4"/>
      <c r="ECH139" s="4"/>
      <c r="ECI139" s="4"/>
      <c r="ECJ139" s="4"/>
      <c r="ECK139" s="4"/>
      <c r="ECL139" s="4"/>
      <c r="ECM139" s="4"/>
      <c r="ECN139" s="4"/>
      <c r="ECO139" s="4"/>
      <c r="ECP139" s="4"/>
      <c r="ECQ139" s="4"/>
      <c r="ECR139" s="4"/>
      <c r="ECS139" s="4"/>
      <c r="ECT139" s="4"/>
      <c r="ECU139" s="4"/>
      <c r="ECV139" s="4"/>
      <c r="ECW139" s="4"/>
      <c r="ECX139" s="4"/>
      <c r="ECY139" s="4"/>
      <c r="ECZ139" s="4"/>
      <c r="EDA139" s="4"/>
      <c r="EDB139" s="4"/>
      <c r="EDC139" s="4"/>
      <c r="EDD139" s="4"/>
      <c r="EDE139" s="4"/>
      <c r="EDF139" s="4"/>
      <c r="EDG139" s="4"/>
      <c r="EDH139" s="4"/>
      <c r="EDI139" s="4"/>
      <c r="EDJ139" s="4"/>
      <c r="EDK139" s="4"/>
      <c r="EDL139" s="4"/>
      <c r="EDM139" s="4"/>
      <c r="EDN139" s="4"/>
      <c r="EDO139" s="4"/>
      <c r="EDP139" s="4"/>
      <c r="EDQ139" s="4"/>
      <c r="EDR139" s="4"/>
      <c r="EDS139" s="4"/>
      <c r="EDT139" s="4"/>
      <c r="EDU139" s="4"/>
      <c r="EDV139" s="4"/>
      <c r="EDW139" s="4"/>
      <c r="EDX139" s="4"/>
      <c r="EDY139" s="4"/>
      <c r="EDZ139" s="4"/>
      <c r="EEA139" s="4"/>
      <c r="EEB139" s="4"/>
      <c r="EEC139" s="4"/>
      <c r="EED139" s="4"/>
      <c r="EEE139" s="4"/>
      <c r="EEF139" s="4"/>
      <c r="EEG139" s="4"/>
      <c r="EEH139" s="4"/>
      <c r="EEI139" s="4"/>
      <c r="EEJ139" s="4"/>
      <c r="EEK139" s="4"/>
      <c r="EEL139" s="4"/>
      <c r="EEM139" s="4"/>
      <c r="EEN139" s="4"/>
      <c r="EEO139" s="4"/>
      <c r="EEP139" s="4"/>
      <c r="EEQ139" s="4"/>
      <c r="EER139" s="4"/>
      <c r="EES139" s="4"/>
      <c r="EET139" s="4"/>
      <c r="EEU139" s="4"/>
      <c r="EEV139" s="4"/>
      <c r="EEW139" s="4"/>
      <c r="EEX139" s="4"/>
      <c r="EEY139" s="4"/>
      <c r="EEZ139" s="4"/>
      <c r="EFA139" s="4"/>
      <c r="EFB139" s="4"/>
      <c r="EFC139" s="4"/>
      <c r="EFD139" s="4"/>
      <c r="EFE139" s="4"/>
      <c r="EFF139" s="4"/>
      <c r="EFG139" s="4"/>
      <c r="EFH139" s="4"/>
      <c r="EFI139" s="4"/>
      <c r="EFJ139" s="4"/>
      <c r="EFK139" s="4"/>
      <c r="EFL139" s="4"/>
      <c r="EFM139" s="4"/>
      <c r="EFN139" s="4"/>
      <c r="EFO139" s="4"/>
      <c r="EFP139" s="4"/>
      <c r="EFQ139" s="4"/>
      <c r="EFR139" s="4"/>
      <c r="EFS139" s="4"/>
      <c r="EFT139" s="4"/>
      <c r="EFU139" s="4"/>
      <c r="EFV139" s="4"/>
      <c r="EFW139" s="4"/>
      <c r="EFX139" s="4"/>
      <c r="EFY139" s="4"/>
      <c r="EFZ139" s="4"/>
      <c r="EGA139" s="4"/>
      <c r="EGB139" s="4"/>
      <c r="EGC139" s="4"/>
      <c r="EGD139" s="4"/>
      <c r="EGE139" s="4"/>
      <c r="EGF139" s="4"/>
      <c r="EGG139" s="4"/>
      <c r="EGH139" s="4"/>
      <c r="EGI139" s="4"/>
      <c r="EGJ139" s="4"/>
      <c r="EGK139" s="4"/>
      <c r="EGL139" s="4"/>
      <c r="EGM139" s="4"/>
      <c r="EGN139" s="4"/>
      <c r="EGO139" s="4"/>
      <c r="EGP139" s="4"/>
      <c r="EGQ139" s="4"/>
      <c r="EGR139" s="4"/>
      <c r="EGS139" s="4"/>
      <c r="EGT139" s="4"/>
      <c r="EGU139" s="4"/>
      <c r="EGV139" s="4"/>
      <c r="EGW139" s="4"/>
      <c r="EGX139" s="4"/>
      <c r="EGY139" s="4"/>
      <c r="EGZ139" s="4"/>
      <c r="EHA139" s="4"/>
      <c r="EHB139" s="4"/>
      <c r="EHC139" s="4"/>
      <c r="EHD139" s="4"/>
      <c r="EHE139" s="4"/>
      <c r="EHF139" s="4"/>
      <c r="EHG139" s="4"/>
      <c r="EHH139" s="4"/>
      <c r="EHI139" s="4"/>
      <c r="EHJ139" s="4"/>
      <c r="EHK139" s="4"/>
      <c r="EHL139" s="4"/>
      <c r="EHM139" s="4"/>
      <c r="EHN139" s="4"/>
      <c r="EHO139" s="4"/>
      <c r="EHP139" s="4"/>
      <c r="EHQ139" s="4"/>
      <c r="EHR139" s="4"/>
      <c r="EHS139" s="4"/>
      <c r="EHT139" s="4"/>
      <c r="EHU139" s="4"/>
      <c r="EHV139" s="4"/>
      <c r="EHW139" s="4"/>
      <c r="EHX139" s="4"/>
      <c r="EHY139" s="4"/>
      <c r="EHZ139" s="4"/>
      <c r="EIA139" s="4"/>
      <c r="EIB139" s="4"/>
      <c r="EIC139" s="4"/>
      <c r="EID139" s="4"/>
      <c r="EIE139" s="4"/>
      <c r="EIF139" s="4"/>
      <c r="EIG139" s="4"/>
      <c r="EIH139" s="4"/>
      <c r="EII139" s="4"/>
      <c r="EIJ139" s="4"/>
      <c r="EIK139" s="4"/>
      <c r="EIL139" s="4"/>
      <c r="EIM139" s="4"/>
      <c r="EIN139" s="4"/>
      <c r="EIO139" s="4"/>
      <c r="EIP139" s="4"/>
      <c r="EIQ139" s="4"/>
      <c r="EIR139" s="4"/>
      <c r="EIS139" s="4"/>
      <c r="EIT139" s="4"/>
      <c r="EIU139" s="4"/>
      <c r="EIV139" s="4"/>
      <c r="EIW139" s="4"/>
      <c r="EIX139" s="4"/>
      <c r="EIY139" s="4"/>
      <c r="EIZ139" s="4"/>
      <c r="EJA139" s="4"/>
      <c r="EJB139" s="4"/>
      <c r="EJC139" s="4"/>
      <c r="EJD139" s="4"/>
      <c r="EJE139" s="4"/>
      <c r="EJF139" s="4"/>
      <c r="EJG139" s="4"/>
      <c r="EJH139" s="4"/>
      <c r="EJI139" s="4"/>
      <c r="EJJ139" s="4"/>
      <c r="EJK139" s="4"/>
      <c r="EJL139" s="4"/>
      <c r="EJM139" s="4"/>
      <c r="EJN139" s="4"/>
      <c r="EJO139" s="4"/>
      <c r="EJP139" s="4"/>
      <c r="EJQ139" s="4"/>
      <c r="EJR139" s="4"/>
      <c r="EJS139" s="4"/>
      <c r="EJT139" s="4"/>
      <c r="EJU139" s="4"/>
      <c r="EJV139" s="4"/>
      <c r="EJW139" s="4"/>
      <c r="EJX139" s="4"/>
      <c r="EJY139" s="4"/>
      <c r="EJZ139" s="4"/>
      <c r="EKA139" s="4"/>
      <c r="EKB139" s="4"/>
      <c r="EKC139" s="4"/>
      <c r="EKD139" s="4"/>
      <c r="EKE139" s="4"/>
      <c r="EKF139" s="4"/>
      <c r="EKG139" s="4"/>
      <c r="EKH139" s="4"/>
      <c r="EKI139" s="4"/>
      <c r="EKJ139" s="4"/>
      <c r="EKK139" s="4"/>
      <c r="EKL139" s="4"/>
      <c r="EKM139" s="4"/>
      <c r="EKN139" s="4"/>
      <c r="EKO139" s="4"/>
      <c r="EKP139" s="4"/>
      <c r="EKQ139" s="4"/>
      <c r="EKR139" s="4"/>
      <c r="EKS139" s="4"/>
      <c r="EKT139" s="4"/>
      <c r="EKU139" s="4"/>
      <c r="EKV139" s="4"/>
      <c r="EKW139" s="4"/>
      <c r="EKX139" s="4"/>
      <c r="EKY139" s="4"/>
      <c r="EKZ139" s="4"/>
      <c r="ELA139" s="4"/>
      <c r="ELB139" s="4"/>
      <c r="ELC139" s="4"/>
      <c r="ELD139" s="4"/>
      <c r="ELE139" s="4"/>
      <c r="ELF139" s="4"/>
      <c r="ELG139" s="4"/>
      <c r="ELH139" s="4"/>
      <c r="ELI139" s="4"/>
      <c r="ELJ139" s="4"/>
      <c r="ELK139" s="4"/>
      <c r="ELL139" s="4"/>
      <c r="ELM139" s="4"/>
      <c r="ELN139" s="4"/>
      <c r="ELO139" s="4"/>
      <c r="ELP139" s="4"/>
      <c r="ELQ139" s="4"/>
      <c r="ELR139" s="4"/>
      <c r="ELS139" s="4"/>
      <c r="ELT139" s="4"/>
      <c r="ELU139" s="4"/>
      <c r="ELV139" s="4"/>
      <c r="ELW139" s="4"/>
      <c r="ELX139" s="4"/>
      <c r="ELY139" s="4"/>
      <c r="ELZ139" s="4"/>
      <c r="EMA139" s="4"/>
      <c r="EMB139" s="4"/>
      <c r="EMC139" s="4"/>
      <c r="EMD139" s="4"/>
      <c r="EME139" s="4"/>
      <c r="EMF139" s="4"/>
      <c r="EMG139" s="4"/>
      <c r="EMH139" s="4"/>
      <c r="EMI139" s="4"/>
      <c r="EMJ139" s="4"/>
      <c r="EMK139" s="4"/>
      <c r="EML139" s="4"/>
      <c r="EMM139" s="4"/>
      <c r="EMN139" s="4"/>
      <c r="EMO139" s="4"/>
      <c r="EMP139" s="4"/>
      <c r="EMQ139" s="4"/>
      <c r="EMR139" s="4"/>
      <c r="EMS139" s="4"/>
      <c r="EMT139" s="4"/>
      <c r="EMU139" s="4"/>
      <c r="EMV139" s="4"/>
      <c r="EMW139" s="4"/>
      <c r="EMX139" s="4"/>
      <c r="EMY139" s="4"/>
      <c r="EMZ139" s="4"/>
      <c r="ENA139" s="4"/>
      <c r="ENB139" s="4"/>
      <c r="ENC139" s="4"/>
      <c r="END139" s="4"/>
      <c r="ENE139" s="4"/>
      <c r="ENF139" s="4"/>
      <c r="ENG139" s="4"/>
      <c r="ENH139" s="4"/>
      <c r="ENI139" s="4"/>
      <c r="ENJ139" s="4"/>
      <c r="ENK139" s="4"/>
      <c r="ENL139" s="4"/>
      <c r="ENM139" s="4"/>
      <c r="ENN139" s="4"/>
      <c r="ENO139" s="4"/>
      <c r="ENP139" s="4"/>
      <c r="ENQ139" s="4"/>
      <c r="ENR139" s="4"/>
      <c r="ENS139" s="4"/>
      <c r="ENT139" s="4"/>
      <c r="ENU139" s="4"/>
      <c r="ENV139" s="4"/>
      <c r="ENW139" s="4"/>
      <c r="ENX139" s="4"/>
      <c r="ENY139" s="4"/>
      <c r="ENZ139" s="4"/>
      <c r="EOA139" s="4"/>
      <c r="EOB139" s="4"/>
      <c r="EOC139" s="4"/>
      <c r="EOD139" s="4"/>
      <c r="EOE139" s="4"/>
      <c r="EOF139" s="4"/>
      <c r="EOG139" s="4"/>
      <c r="EOH139" s="4"/>
      <c r="EOI139" s="4"/>
      <c r="EOJ139" s="4"/>
      <c r="EOK139" s="4"/>
      <c r="EOL139" s="4"/>
      <c r="EOM139" s="4"/>
      <c r="EON139" s="4"/>
      <c r="EOO139" s="4"/>
      <c r="EOP139" s="4"/>
      <c r="EOQ139" s="4"/>
      <c r="EOR139" s="4"/>
      <c r="EOS139" s="4"/>
      <c r="EOT139" s="4"/>
      <c r="EOU139" s="4"/>
      <c r="EOV139" s="4"/>
      <c r="EOW139" s="4"/>
      <c r="EOX139" s="4"/>
      <c r="EOY139" s="4"/>
      <c r="EOZ139" s="4"/>
      <c r="EPA139" s="4"/>
      <c r="EPB139" s="4"/>
      <c r="EPC139" s="4"/>
      <c r="EPD139" s="4"/>
      <c r="EPE139" s="4"/>
      <c r="EPF139" s="4"/>
      <c r="EPG139" s="4"/>
      <c r="EPH139" s="4"/>
      <c r="EPI139" s="4"/>
      <c r="EPJ139" s="4"/>
      <c r="EPK139" s="4"/>
      <c r="EPL139" s="4"/>
      <c r="EPM139" s="4"/>
      <c r="EPN139" s="4"/>
      <c r="EPO139" s="4"/>
      <c r="EPP139" s="4"/>
      <c r="EPQ139" s="4"/>
      <c r="EPR139" s="4"/>
      <c r="EPS139" s="4"/>
      <c r="EPT139" s="4"/>
      <c r="EPU139" s="4"/>
      <c r="EPV139" s="4"/>
      <c r="EPW139" s="4"/>
      <c r="EPX139" s="4"/>
      <c r="EPY139" s="4"/>
      <c r="EPZ139" s="4"/>
      <c r="EQA139" s="4"/>
      <c r="EQB139" s="4"/>
      <c r="EQC139" s="4"/>
      <c r="EQD139" s="4"/>
      <c r="EQE139" s="4"/>
      <c r="EQF139" s="4"/>
      <c r="EQG139" s="4"/>
      <c r="EQH139" s="4"/>
      <c r="EQI139" s="4"/>
      <c r="EQJ139" s="4"/>
      <c r="EQK139" s="4"/>
      <c r="EQL139" s="4"/>
      <c r="EQM139" s="4"/>
      <c r="EQN139" s="4"/>
      <c r="EQO139" s="4"/>
      <c r="EQP139" s="4"/>
      <c r="EQQ139" s="4"/>
      <c r="EQR139" s="4"/>
      <c r="EQS139" s="4"/>
      <c r="EQT139" s="4"/>
      <c r="EQU139" s="4"/>
      <c r="EQV139" s="4"/>
      <c r="EQW139" s="4"/>
      <c r="EQX139" s="4"/>
      <c r="EQY139" s="4"/>
      <c r="EQZ139" s="4"/>
      <c r="ERA139" s="4"/>
      <c r="ERB139" s="4"/>
      <c r="ERC139" s="4"/>
      <c r="ERD139" s="4"/>
      <c r="ERE139" s="4"/>
      <c r="ERF139" s="4"/>
      <c r="ERG139" s="4"/>
      <c r="ERH139" s="4"/>
      <c r="ERI139" s="4"/>
      <c r="ERJ139" s="4"/>
      <c r="ERK139" s="4"/>
      <c r="ERL139" s="4"/>
      <c r="ERM139" s="4"/>
      <c r="ERN139" s="4"/>
      <c r="ERO139" s="4"/>
      <c r="ERP139" s="4"/>
      <c r="ERQ139" s="4"/>
      <c r="ERR139" s="4"/>
      <c r="ERS139" s="4"/>
      <c r="ERT139" s="4"/>
      <c r="ERU139" s="4"/>
      <c r="ERV139" s="4"/>
      <c r="ERW139" s="4"/>
      <c r="ERX139" s="4"/>
      <c r="ERY139" s="4"/>
      <c r="ERZ139" s="4"/>
      <c r="ESA139" s="4"/>
      <c r="ESB139" s="4"/>
      <c r="ESC139" s="4"/>
      <c r="ESD139" s="4"/>
      <c r="ESE139" s="4"/>
      <c r="ESF139" s="4"/>
      <c r="ESG139" s="4"/>
      <c r="ESH139" s="4"/>
      <c r="ESI139" s="4"/>
      <c r="ESJ139" s="4"/>
      <c r="ESK139" s="4"/>
      <c r="ESL139" s="4"/>
      <c r="ESM139" s="4"/>
      <c r="ESN139" s="4"/>
      <c r="ESO139" s="4"/>
      <c r="ESP139" s="4"/>
      <c r="ESQ139" s="4"/>
      <c r="ESR139" s="4"/>
      <c r="ESS139" s="4"/>
      <c r="EST139" s="4"/>
      <c r="ESU139" s="4"/>
      <c r="ESV139" s="4"/>
      <c r="ESW139" s="4"/>
      <c r="ESX139" s="4"/>
      <c r="ESY139" s="4"/>
      <c r="ESZ139" s="4"/>
      <c r="ETA139" s="4"/>
      <c r="ETB139" s="4"/>
      <c r="ETC139" s="4"/>
      <c r="ETD139" s="4"/>
      <c r="ETE139" s="4"/>
      <c r="ETF139" s="4"/>
      <c r="ETG139" s="4"/>
      <c r="ETH139" s="4"/>
      <c r="ETI139" s="4"/>
      <c r="ETJ139" s="4"/>
      <c r="ETK139" s="4"/>
      <c r="ETL139" s="4"/>
      <c r="ETM139" s="4"/>
      <c r="ETN139" s="4"/>
      <c r="ETO139" s="4"/>
      <c r="ETP139" s="4"/>
      <c r="ETQ139" s="4"/>
      <c r="ETR139" s="4"/>
      <c r="ETS139" s="4"/>
      <c r="ETT139" s="4"/>
      <c r="ETU139" s="4"/>
      <c r="ETV139" s="4"/>
      <c r="ETW139" s="4"/>
      <c r="ETX139" s="4"/>
      <c r="ETY139" s="4"/>
      <c r="ETZ139" s="4"/>
      <c r="EUA139" s="4"/>
      <c r="EUB139" s="4"/>
      <c r="EUC139" s="4"/>
      <c r="EUD139" s="4"/>
      <c r="EUE139" s="4"/>
      <c r="EUF139" s="4"/>
      <c r="EUG139" s="4"/>
      <c r="EUH139" s="4"/>
      <c r="EUI139" s="4"/>
      <c r="EUJ139" s="4"/>
      <c r="EUK139" s="4"/>
      <c r="EUL139" s="4"/>
      <c r="EUM139" s="4"/>
      <c r="EUN139" s="4"/>
      <c r="EUO139" s="4"/>
      <c r="EUP139" s="4"/>
      <c r="EUQ139" s="4"/>
      <c r="EUR139" s="4"/>
      <c r="EUS139" s="4"/>
      <c r="EUT139" s="4"/>
      <c r="EUU139" s="4"/>
      <c r="EUV139" s="4"/>
      <c r="EUW139" s="4"/>
      <c r="EUX139" s="4"/>
      <c r="EUY139" s="4"/>
      <c r="EUZ139" s="4"/>
      <c r="EVA139" s="4"/>
      <c r="EVB139" s="4"/>
      <c r="EVC139" s="4"/>
      <c r="EVD139" s="4"/>
      <c r="EVE139" s="4"/>
      <c r="EVF139" s="4"/>
      <c r="EVG139" s="4"/>
      <c r="EVH139" s="4"/>
      <c r="EVI139" s="4"/>
      <c r="EVJ139" s="4"/>
      <c r="EVK139" s="4"/>
      <c r="EVL139" s="4"/>
      <c r="EVM139" s="4"/>
      <c r="EVN139" s="4"/>
      <c r="EVO139" s="4"/>
      <c r="EVP139" s="4"/>
      <c r="EVQ139" s="4"/>
      <c r="EVR139" s="4"/>
      <c r="EVS139" s="4"/>
      <c r="EVT139" s="4"/>
      <c r="EVU139" s="4"/>
      <c r="EVV139" s="4"/>
      <c r="EVW139" s="4"/>
      <c r="EVX139" s="4"/>
      <c r="EVY139" s="4"/>
      <c r="EVZ139" s="4"/>
      <c r="EWA139" s="4"/>
      <c r="EWB139" s="4"/>
      <c r="EWC139" s="4"/>
      <c r="EWD139" s="4"/>
      <c r="EWE139" s="4"/>
      <c r="EWF139" s="4"/>
      <c r="EWG139" s="4"/>
      <c r="EWH139" s="4"/>
      <c r="EWI139" s="4"/>
      <c r="EWJ139" s="4"/>
      <c r="EWK139" s="4"/>
      <c r="EWL139" s="4"/>
      <c r="EWM139" s="4"/>
      <c r="EWN139" s="4"/>
      <c r="EWO139" s="4"/>
      <c r="EWP139" s="4"/>
      <c r="EWQ139" s="4"/>
      <c r="EWR139" s="4"/>
      <c r="EWS139" s="4"/>
      <c r="EWT139" s="4"/>
      <c r="EWU139" s="4"/>
      <c r="EWV139" s="4"/>
      <c r="EWW139" s="4"/>
      <c r="EWX139" s="4"/>
      <c r="EWY139" s="4"/>
      <c r="EWZ139" s="4"/>
      <c r="EXA139" s="4"/>
      <c r="EXB139" s="4"/>
      <c r="EXC139" s="4"/>
      <c r="EXD139" s="4"/>
      <c r="EXE139" s="4"/>
      <c r="EXF139" s="4"/>
      <c r="EXG139" s="4"/>
      <c r="EXH139" s="4"/>
      <c r="EXI139" s="4"/>
      <c r="EXJ139" s="4"/>
      <c r="EXK139" s="4"/>
      <c r="EXL139" s="4"/>
      <c r="EXM139" s="4"/>
      <c r="EXN139" s="4"/>
      <c r="EXO139" s="4"/>
      <c r="EXP139" s="4"/>
      <c r="EXQ139" s="4"/>
      <c r="EXR139" s="4"/>
      <c r="EXS139" s="4"/>
      <c r="EXT139" s="4"/>
      <c r="EXU139" s="4"/>
      <c r="EXV139" s="4"/>
      <c r="EXW139" s="4"/>
      <c r="EXX139" s="4"/>
      <c r="EXY139" s="4"/>
      <c r="EXZ139" s="4"/>
      <c r="EYA139" s="4"/>
      <c r="EYB139" s="4"/>
      <c r="EYC139" s="4"/>
      <c r="EYD139" s="4"/>
      <c r="EYE139" s="4"/>
      <c r="EYF139" s="4"/>
      <c r="EYG139" s="4"/>
      <c r="EYH139" s="4"/>
      <c r="EYI139" s="4"/>
      <c r="EYJ139" s="4"/>
      <c r="EYK139" s="4"/>
      <c r="EYL139" s="4"/>
      <c r="EYM139" s="4"/>
      <c r="EYN139" s="4"/>
      <c r="EYO139" s="4"/>
      <c r="EYP139" s="4"/>
      <c r="EYQ139" s="4"/>
      <c r="EYR139" s="4"/>
      <c r="EYS139" s="4"/>
      <c r="EYT139" s="4"/>
      <c r="EYU139" s="4"/>
      <c r="EYV139" s="4"/>
      <c r="EYW139" s="4"/>
      <c r="EYX139" s="4"/>
      <c r="EYY139" s="4"/>
      <c r="EYZ139" s="4"/>
      <c r="EZA139" s="4"/>
      <c r="EZB139" s="4"/>
      <c r="EZC139" s="4"/>
      <c r="EZD139" s="4"/>
      <c r="EZE139" s="4"/>
      <c r="EZF139" s="4"/>
      <c r="EZG139" s="4"/>
      <c r="EZH139" s="4"/>
      <c r="EZI139" s="4"/>
      <c r="EZJ139" s="4"/>
      <c r="EZK139" s="4"/>
      <c r="EZL139" s="4"/>
      <c r="EZM139" s="4"/>
      <c r="EZN139" s="4"/>
      <c r="EZO139" s="4"/>
      <c r="EZP139" s="4"/>
      <c r="EZQ139" s="4"/>
      <c r="EZR139" s="4"/>
      <c r="EZS139" s="4"/>
      <c r="EZT139" s="4"/>
      <c r="EZU139" s="4"/>
      <c r="EZV139" s="4"/>
      <c r="EZW139" s="4"/>
      <c r="EZX139" s="4"/>
      <c r="EZY139" s="4"/>
      <c r="EZZ139" s="4"/>
      <c r="FAA139" s="4"/>
      <c r="FAB139" s="4"/>
      <c r="FAC139" s="4"/>
      <c r="FAD139" s="4"/>
      <c r="FAE139" s="4"/>
      <c r="FAF139" s="4"/>
      <c r="FAG139" s="4"/>
      <c r="FAH139" s="4"/>
      <c r="FAI139" s="4"/>
      <c r="FAJ139" s="4"/>
      <c r="FAK139" s="4"/>
      <c r="FAL139" s="4"/>
      <c r="FAM139" s="4"/>
      <c r="FAN139" s="4"/>
      <c r="FAO139" s="4"/>
      <c r="FAP139" s="4"/>
      <c r="FAQ139" s="4"/>
      <c r="FAR139" s="4"/>
      <c r="FAS139" s="4"/>
      <c r="FAT139" s="4"/>
      <c r="FAU139" s="4"/>
      <c r="FAV139" s="4"/>
      <c r="FAW139" s="4"/>
      <c r="FAX139" s="4"/>
      <c r="FAY139" s="4"/>
      <c r="FAZ139" s="4"/>
      <c r="FBA139" s="4"/>
      <c r="FBB139" s="4"/>
      <c r="FBC139" s="4"/>
      <c r="FBD139" s="4"/>
      <c r="FBE139" s="4"/>
      <c r="FBF139" s="4"/>
      <c r="FBG139" s="4"/>
      <c r="FBH139" s="4"/>
      <c r="FBI139" s="4"/>
      <c r="FBJ139" s="4"/>
      <c r="FBK139" s="4"/>
      <c r="FBL139" s="4"/>
      <c r="FBM139" s="4"/>
      <c r="FBN139" s="4"/>
      <c r="FBO139" s="4"/>
      <c r="FBP139" s="4"/>
      <c r="FBQ139" s="4"/>
      <c r="FBR139" s="4"/>
      <c r="FBS139" s="4"/>
      <c r="FBT139" s="4"/>
      <c r="FBU139" s="4"/>
      <c r="FBV139" s="4"/>
      <c r="FBW139" s="4"/>
      <c r="FBX139" s="4"/>
      <c r="FBY139" s="4"/>
      <c r="FBZ139" s="4"/>
      <c r="FCA139" s="4"/>
      <c r="FCB139" s="4"/>
      <c r="FCC139" s="4"/>
      <c r="FCD139" s="4"/>
      <c r="FCE139" s="4"/>
      <c r="FCF139" s="4"/>
      <c r="FCG139" s="4"/>
      <c r="FCH139" s="4"/>
      <c r="FCI139" s="4"/>
      <c r="FCJ139" s="4"/>
      <c r="FCK139" s="4"/>
      <c r="FCL139" s="4"/>
      <c r="FCM139" s="4"/>
      <c r="FCN139" s="4"/>
      <c r="FCO139" s="4"/>
      <c r="FCP139" s="4"/>
      <c r="FCQ139" s="4"/>
      <c r="FCR139" s="4"/>
      <c r="FCS139" s="4"/>
      <c r="FCT139" s="4"/>
      <c r="FCU139" s="4"/>
      <c r="FCV139" s="4"/>
      <c r="FCW139" s="4"/>
      <c r="FCX139" s="4"/>
      <c r="FCY139" s="4"/>
      <c r="FCZ139" s="4"/>
      <c r="FDA139" s="4"/>
      <c r="FDB139" s="4"/>
      <c r="FDC139" s="4"/>
      <c r="FDD139" s="4"/>
      <c r="FDE139" s="4"/>
      <c r="FDF139" s="4"/>
      <c r="FDG139" s="4"/>
      <c r="FDH139" s="4"/>
      <c r="FDI139" s="4"/>
      <c r="FDJ139" s="4"/>
      <c r="FDK139" s="4"/>
      <c r="FDL139" s="4"/>
      <c r="FDM139" s="4"/>
      <c r="FDN139" s="4"/>
      <c r="FDO139" s="4"/>
      <c r="FDP139" s="4"/>
      <c r="FDQ139" s="4"/>
      <c r="FDR139" s="4"/>
      <c r="FDS139" s="4"/>
      <c r="FDT139" s="4"/>
      <c r="FDU139" s="4"/>
      <c r="FDV139" s="4"/>
      <c r="FDW139" s="4"/>
      <c r="FDX139" s="4"/>
      <c r="FDY139" s="4"/>
      <c r="FDZ139" s="4"/>
      <c r="FEA139" s="4"/>
      <c r="FEB139" s="4"/>
      <c r="FEC139" s="4"/>
      <c r="FED139" s="4"/>
      <c r="FEE139" s="4"/>
      <c r="FEF139" s="4"/>
      <c r="FEG139" s="4"/>
      <c r="FEH139" s="4"/>
      <c r="FEI139" s="4"/>
      <c r="FEJ139" s="4"/>
      <c r="FEK139" s="4"/>
      <c r="FEL139" s="4"/>
      <c r="FEM139" s="4"/>
      <c r="FEN139" s="4"/>
      <c r="FEO139" s="4"/>
      <c r="FEP139" s="4"/>
      <c r="FEQ139" s="4"/>
      <c r="FER139" s="4"/>
      <c r="FES139" s="4"/>
      <c r="FET139" s="4"/>
      <c r="FEU139" s="4"/>
      <c r="FEV139" s="4"/>
      <c r="FEW139" s="4"/>
      <c r="FEX139" s="4"/>
      <c r="FEY139" s="4"/>
      <c r="FEZ139" s="4"/>
      <c r="FFA139" s="4"/>
      <c r="FFB139" s="4"/>
      <c r="FFC139" s="4"/>
      <c r="FFD139" s="4"/>
      <c r="FFE139" s="4"/>
      <c r="FFF139" s="4"/>
      <c r="FFG139" s="4"/>
      <c r="FFH139" s="4"/>
      <c r="FFI139" s="4"/>
      <c r="FFJ139" s="4"/>
      <c r="FFK139" s="4"/>
      <c r="FFL139" s="4"/>
      <c r="FFM139" s="4"/>
      <c r="FFN139" s="4"/>
      <c r="FFO139" s="4"/>
      <c r="FFP139" s="4"/>
      <c r="FFQ139" s="4"/>
      <c r="FFR139" s="4"/>
      <c r="FFS139" s="4"/>
      <c r="FFT139" s="4"/>
      <c r="FFU139" s="4"/>
      <c r="FFV139" s="4"/>
      <c r="FFW139" s="4"/>
      <c r="FFX139" s="4"/>
      <c r="FFY139" s="4"/>
      <c r="FFZ139" s="4"/>
      <c r="FGA139" s="4"/>
      <c r="FGB139" s="4"/>
      <c r="FGC139" s="4"/>
      <c r="FGD139" s="4"/>
      <c r="FGE139" s="4"/>
      <c r="FGF139" s="4"/>
      <c r="FGG139" s="4"/>
      <c r="FGH139" s="4"/>
      <c r="FGI139" s="4"/>
      <c r="FGJ139" s="4"/>
      <c r="FGK139" s="4"/>
      <c r="FGL139" s="4"/>
      <c r="FGM139" s="4"/>
      <c r="FGN139" s="4"/>
      <c r="FGO139" s="4"/>
      <c r="FGP139" s="4"/>
      <c r="FGQ139" s="4"/>
      <c r="FGR139" s="4"/>
      <c r="FGS139" s="4"/>
      <c r="FGT139" s="4"/>
      <c r="FGU139" s="4"/>
      <c r="FGV139" s="4"/>
      <c r="FGW139" s="4"/>
      <c r="FGX139" s="4"/>
      <c r="FGY139" s="4"/>
      <c r="FGZ139" s="4"/>
      <c r="FHA139" s="4"/>
      <c r="FHB139" s="4"/>
      <c r="FHC139" s="4"/>
      <c r="FHD139" s="4"/>
      <c r="FHE139" s="4"/>
      <c r="FHF139" s="4"/>
      <c r="FHG139" s="4"/>
      <c r="FHH139" s="4"/>
      <c r="FHI139" s="4"/>
      <c r="FHJ139" s="4"/>
      <c r="FHK139" s="4"/>
      <c r="FHL139" s="4"/>
      <c r="FHM139" s="4"/>
      <c r="FHN139" s="4"/>
      <c r="FHO139" s="4"/>
      <c r="FHP139" s="4"/>
      <c r="FHQ139" s="4"/>
      <c r="FHR139" s="4"/>
      <c r="FHS139" s="4"/>
      <c r="FHT139" s="4"/>
      <c r="FHU139" s="4"/>
      <c r="FHV139" s="4"/>
      <c r="FHW139" s="4"/>
      <c r="FHX139" s="4"/>
      <c r="FHY139" s="4"/>
      <c r="FHZ139" s="4"/>
      <c r="FIA139" s="4"/>
      <c r="FIB139" s="4"/>
      <c r="FIC139" s="4"/>
      <c r="FID139" s="4"/>
      <c r="FIE139" s="4"/>
      <c r="FIF139" s="4"/>
      <c r="FIG139" s="4"/>
      <c r="FIH139" s="4"/>
      <c r="FII139" s="4"/>
      <c r="FIJ139" s="4"/>
      <c r="FIK139" s="4"/>
      <c r="FIL139" s="4"/>
      <c r="FIM139" s="4"/>
      <c r="FIN139" s="4"/>
      <c r="FIO139" s="4"/>
      <c r="FIP139" s="4"/>
      <c r="FIQ139" s="4"/>
      <c r="FIR139" s="4"/>
      <c r="FIS139" s="4"/>
      <c r="FIT139" s="4"/>
      <c r="FIU139" s="4"/>
      <c r="FIV139" s="4"/>
      <c r="FIW139" s="4"/>
      <c r="FIX139" s="4"/>
      <c r="FIY139" s="4"/>
      <c r="FIZ139" s="4"/>
      <c r="FJA139" s="4"/>
      <c r="FJB139" s="4"/>
      <c r="FJC139" s="4"/>
      <c r="FJD139" s="4"/>
      <c r="FJE139" s="4"/>
      <c r="FJF139" s="4"/>
      <c r="FJG139" s="4"/>
      <c r="FJH139" s="4"/>
      <c r="FJI139" s="4"/>
      <c r="FJJ139" s="4"/>
      <c r="FJK139" s="4"/>
      <c r="FJL139" s="4"/>
      <c r="FJM139" s="4"/>
      <c r="FJN139" s="4"/>
      <c r="FJO139" s="4"/>
      <c r="FJP139" s="4"/>
      <c r="FJQ139" s="4"/>
      <c r="FJR139" s="4"/>
      <c r="FJS139" s="4"/>
      <c r="FJT139" s="4"/>
      <c r="FJU139" s="4"/>
      <c r="FJV139" s="4"/>
      <c r="FJW139" s="4"/>
      <c r="FJX139" s="4"/>
      <c r="FJY139" s="4"/>
      <c r="FJZ139" s="4"/>
      <c r="FKA139" s="4"/>
      <c r="FKB139" s="4"/>
      <c r="FKC139" s="4"/>
      <c r="FKD139" s="4"/>
      <c r="FKE139" s="4"/>
      <c r="FKF139" s="4"/>
      <c r="FKG139" s="4"/>
      <c r="FKH139" s="4"/>
      <c r="FKI139" s="4"/>
      <c r="FKJ139" s="4"/>
      <c r="FKK139" s="4"/>
      <c r="FKL139" s="4"/>
      <c r="FKM139" s="4"/>
      <c r="FKN139" s="4"/>
      <c r="FKO139" s="4"/>
      <c r="FKP139" s="4"/>
      <c r="FKQ139" s="4"/>
      <c r="FKR139" s="4"/>
      <c r="FKS139" s="4"/>
      <c r="FKT139" s="4"/>
      <c r="FKU139" s="4"/>
      <c r="FKV139" s="4"/>
      <c r="FKW139" s="4"/>
      <c r="FKX139" s="4"/>
      <c r="FKY139" s="4"/>
      <c r="FKZ139" s="4"/>
      <c r="FLA139" s="4"/>
      <c r="FLB139" s="4"/>
      <c r="FLC139" s="4"/>
      <c r="FLD139" s="4"/>
      <c r="FLE139" s="4"/>
      <c r="FLF139" s="4"/>
      <c r="FLG139" s="4"/>
      <c r="FLH139" s="4"/>
      <c r="FLI139" s="4"/>
      <c r="FLJ139" s="4"/>
      <c r="FLK139" s="4"/>
      <c r="FLL139" s="4"/>
      <c r="FLM139" s="4"/>
      <c r="FLN139" s="4"/>
      <c r="FLO139" s="4"/>
      <c r="FLP139" s="4"/>
      <c r="FLQ139" s="4"/>
      <c r="FLR139" s="4"/>
      <c r="FLS139" s="4"/>
      <c r="FLT139" s="4"/>
      <c r="FLU139" s="4"/>
      <c r="FLV139" s="4"/>
      <c r="FLW139" s="4"/>
      <c r="FLX139" s="4"/>
      <c r="FLY139" s="4"/>
      <c r="FLZ139" s="4"/>
      <c r="FMA139" s="4"/>
      <c r="FMB139" s="4"/>
      <c r="FMC139" s="4"/>
      <c r="FMD139" s="4"/>
      <c r="FME139" s="4"/>
      <c r="FMF139" s="4"/>
      <c r="FMG139" s="4"/>
      <c r="FMH139" s="4"/>
      <c r="FMI139" s="4"/>
      <c r="FMJ139" s="4"/>
      <c r="FMK139" s="4"/>
      <c r="FML139" s="4"/>
      <c r="FMM139" s="4"/>
      <c r="FMN139" s="4"/>
      <c r="FMO139" s="4"/>
      <c r="FMP139" s="4"/>
      <c r="FMQ139" s="4"/>
      <c r="FMR139" s="4"/>
      <c r="FMS139" s="4"/>
      <c r="FMT139" s="4"/>
      <c r="FMU139" s="4"/>
      <c r="FMV139" s="4"/>
      <c r="FMW139" s="4"/>
      <c r="FMX139" s="4"/>
      <c r="FMY139" s="4"/>
      <c r="FMZ139" s="4"/>
      <c r="FNA139" s="4"/>
      <c r="FNB139" s="4"/>
      <c r="FNC139" s="4"/>
      <c r="FND139" s="4"/>
      <c r="FNE139" s="4"/>
      <c r="FNF139" s="4"/>
      <c r="FNG139" s="4"/>
      <c r="FNH139" s="4"/>
      <c r="FNI139" s="4"/>
      <c r="FNJ139" s="4"/>
      <c r="FNK139" s="4"/>
      <c r="FNL139" s="4"/>
      <c r="FNM139" s="4"/>
      <c r="FNN139" s="4"/>
      <c r="FNO139" s="4"/>
      <c r="FNP139" s="4"/>
      <c r="FNQ139" s="4"/>
      <c r="FNR139" s="4"/>
      <c r="FNS139" s="4"/>
      <c r="FNT139" s="4"/>
      <c r="FNU139" s="4"/>
      <c r="FNV139" s="4"/>
      <c r="FNW139" s="4"/>
      <c r="FNX139" s="4"/>
      <c r="FNY139" s="4"/>
      <c r="FNZ139" s="4"/>
      <c r="FOA139" s="4"/>
      <c r="FOB139" s="4"/>
      <c r="FOC139" s="4"/>
      <c r="FOD139" s="4"/>
      <c r="FOE139" s="4"/>
      <c r="FOF139" s="4"/>
      <c r="FOG139" s="4"/>
      <c r="FOH139" s="4"/>
      <c r="FOI139" s="4"/>
      <c r="FOJ139" s="4"/>
      <c r="FOK139" s="4"/>
      <c r="FOL139" s="4"/>
      <c r="FOM139" s="4"/>
      <c r="FON139" s="4"/>
      <c r="FOO139" s="4"/>
      <c r="FOP139" s="4"/>
      <c r="FOQ139" s="4"/>
      <c r="FOR139" s="4"/>
      <c r="FOS139" s="4"/>
      <c r="FOT139" s="4"/>
      <c r="FOU139" s="4"/>
      <c r="FOV139" s="4"/>
      <c r="FOW139" s="4"/>
      <c r="FOX139" s="4"/>
      <c r="FOY139" s="4"/>
      <c r="FOZ139" s="4"/>
      <c r="FPA139" s="4"/>
      <c r="FPB139" s="4"/>
      <c r="FPC139" s="4"/>
      <c r="FPD139" s="4"/>
      <c r="FPE139" s="4"/>
      <c r="FPF139" s="4"/>
      <c r="FPG139" s="4"/>
      <c r="FPH139" s="4"/>
      <c r="FPI139" s="4"/>
      <c r="FPJ139" s="4"/>
      <c r="FPK139" s="4"/>
      <c r="FPL139" s="4"/>
      <c r="FPM139" s="4"/>
      <c r="FPN139" s="4"/>
      <c r="FPO139" s="4"/>
      <c r="FPP139" s="4"/>
      <c r="FPQ139" s="4"/>
      <c r="FPR139" s="4"/>
      <c r="FPS139" s="4"/>
      <c r="FPT139" s="4"/>
      <c r="FPU139" s="4"/>
      <c r="FPV139" s="4"/>
      <c r="FPW139" s="4"/>
      <c r="FPX139" s="4"/>
      <c r="FPY139" s="4"/>
      <c r="FPZ139" s="4"/>
      <c r="FQA139" s="4"/>
      <c r="FQB139" s="4"/>
      <c r="FQC139" s="4"/>
      <c r="FQD139" s="4"/>
      <c r="FQE139" s="4"/>
      <c r="FQF139" s="4"/>
      <c r="FQG139" s="4"/>
      <c r="FQH139" s="4"/>
      <c r="FQI139" s="4"/>
      <c r="FQJ139" s="4"/>
      <c r="FQK139" s="4"/>
      <c r="FQL139" s="4"/>
      <c r="FQM139" s="4"/>
      <c r="FQN139" s="4"/>
      <c r="FQO139" s="4"/>
      <c r="FQP139" s="4"/>
      <c r="FQQ139" s="4"/>
      <c r="FQR139" s="4"/>
      <c r="FQS139" s="4"/>
      <c r="FQT139" s="4"/>
      <c r="FQU139" s="4"/>
      <c r="FQV139" s="4"/>
      <c r="FQW139" s="4"/>
      <c r="FQX139" s="4"/>
      <c r="FQY139" s="4"/>
      <c r="FQZ139" s="4"/>
      <c r="FRA139" s="4"/>
      <c r="FRB139" s="4"/>
      <c r="FRC139" s="4"/>
      <c r="FRD139" s="4"/>
      <c r="FRE139" s="4"/>
      <c r="FRF139" s="4"/>
      <c r="FRG139" s="4"/>
      <c r="FRH139" s="4"/>
      <c r="FRI139" s="4"/>
      <c r="FRJ139" s="4"/>
      <c r="FRK139" s="4"/>
      <c r="FRL139" s="4"/>
      <c r="FRM139" s="4"/>
      <c r="FRN139" s="4"/>
      <c r="FRO139" s="4"/>
      <c r="FRP139" s="4"/>
      <c r="FRQ139" s="4"/>
      <c r="FRR139" s="4"/>
      <c r="FRS139" s="4"/>
      <c r="FRT139" s="4"/>
      <c r="FRU139" s="4"/>
      <c r="FRV139" s="4"/>
      <c r="FRW139" s="4"/>
      <c r="FRX139" s="4"/>
      <c r="FRY139" s="4"/>
      <c r="FRZ139" s="4"/>
      <c r="FSA139" s="4"/>
      <c r="FSB139" s="4"/>
      <c r="FSC139" s="4"/>
      <c r="FSD139" s="4"/>
      <c r="FSE139" s="4"/>
      <c r="FSF139" s="4"/>
      <c r="FSG139" s="4"/>
      <c r="FSH139" s="4"/>
      <c r="FSI139" s="4"/>
      <c r="FSJ139" s="4"/>
      <c r="FSK139" s="4"/>
      <c r="FSL139" s="4"/>
      <c r="FSM139" s="4"/>
      <c r="FSN139" s="4"/>
      <c r="FSO139" s="4"/>
      <c r="FSP139" s="4"/>
      <c r="FSQ139" s="4"/>
      <c r="FSR139" s="4"/>
      <c r="FSS139" s="4"/>
      <c r="FST139" s="4"/>
      <c r="FSU139" s="4"/>
      <c r="FSV139" s="4"/>
      <c r="FSW139" s="4"/>
      <c r="FSX139" s="4"/>
      <c r="FSY139" s="4"/>
      <c r="FSZ139" s="4"/>
      <c r="FTA139" s="4"/>
      <c r="FTB139" s="4"/>
      <c r="FTC139" s="4"/>
      <c r="FTD139" s="4"/>
      <c r="FTE139" s="4"/>
      <c r="FTF139" s="4"/>
      <c r="FTG139" s="4"/>
      <c r="FTH139" s="4"/>
      <c r="FTI139" s="4"/>
      <c r="FTJ139" s="4"/>
      <c r="FTK139" s="4"/>
      <c r="FTL139" s="4"/>
      <c r="FTM139" s="4"/>
      <c r="FTN139" s="4"/>
      <c r="FTO139" s="4"/>
      <c r="FTP139" s="4"/>
      <c r="FTQ139" s="4"/>
      <c r="FTR139" s="4"/>
      <c r="FTS139" s="4"/>
      <c r="FTT139" s="4"/>
      <c r="FTU139" s="4"/>
      <c r="FTV139" s="4"/>
      <c r="FTW139" s="4"/>
      <c r="FTX139" s="4"/>
      <c r="FTY139" s="4"/>
      <c r="FTZ139" s="4"/>
      <c r="FUA139" s="4"/>
      <c r="FUB139" s="4"/>
      <c r="FUC139" s="4"/>
      <c r="FUD139" s="4"/>
      <c r="FUE139" s="4"/>
      <c r="FUF139" s="4"/>
      <c r="FUG139" s="4"/>
      <c r="FUH139" s="4"/>
      <c r="FUI139" s="4"/>
      <c r="FUJ139" s="4"/>
      <c r="FUK139" s="4"/>
      <c r="FUL139" s="4"/>
      <c r="FUM139" s="4"/>
      <c r="FUN139" s="4"/>
      <c r="FUO139" s="4"/>
      <c r="FUP139" s="4"/>
      <c r="FUQ139" s="4"/>
      <c r="FUR139" s="4"/>
      <c r="FUS139" s="4"/>
      <c r="FUT139" s="4"/>
      <c r="FUU139" s="4"/>
      <c r="FUV139" s="4"/>
      <c r="FUW139" s="4"/>
      <c r="FUX139" s="4"/>
      <c r="FUY139" s="4"/>
      <c r="FUZ139" s="4"/>
      <c r="FVA139" s="4"/>
      <c r="FVB139" s="4"/>
      <c r="FVC139" s="4"/>
      <c r="FVD139" s="4"/>
      <c r="FVE139" s="4"/>
      <c r="FVF139" s="4"/>
      <c r="FVG139" s="4"/>
      <c r="FVH139" s="4"/>
      <c r="FVI139" s="4"/>
      <c r="FVJ139" s="4"/>
      <c r="FVK139" s="4"/>
      <c r="FVL139" s="4"/>
      <c r="FVM139" s="4"/>
      <c r="FVN139" s="4"/>
      <c r="FVO139" s="4"/>
      <c r="FVP139" s="4"/>
      <c r="FVQ139" s="4"/>
      <c r="FVR139" s="4"/>
      <c r="FVS139" s="4"/>
      <c r="FVT139" s="4"/>
      <c r="FVU139" s="4"/>
      <c r="FVV139" s="4"/>
      <c r="FVW139" s="4"/>
      <c r="FVX139" s="4"/>
      <c r="FVY139" s="4"/>
      <c r="FVZ139" s="4"/>
      <c r="FWA139" s="4"/>
      <c r="FWB139" s="4"/>
      <c r="FWC139" s="4"/>
      <c r="FWD139" s="4"/>
      <c r="FWE139" s="4"/>
      <c r="FWF139" s="4"/>
      <c r="FWG139" s="4"/>
      <c r="FWH139" s="4"/>
      <c r="FWI139" s="4"/>
      <c r="FWJ139" s="4"/>
      <c r="FWK139" s="4"/>
      <c r="FWL139" s="4"/>
      <c r="FWM139" s="4"/>
      <c r="FWN139" s="4"/>
      <c r="FWO139" s="4"/>
      <c r="FWP139" s="4"/>
      <c r="FWQ139" s="4"/>
      <c r="FWR139" s="4"/>
      <c r="FWS139" s="4"/>
      <c r="FWT139" s="4"/>
      <c r="FWU139" s="4"/>
      <c r="FWV139" s="4"/>
      <c r="FWW139" s="4"/>
      <c r="FWX139" s="4"/>
      <c r="FWY139" s="4"/>
      <c r="FWZ139" s="4"/>
      <c r="FXA139" s="4"/>
      <c r="FXB139" s="4"/>
      <c r="FXC139" s="4"/>
      <c r="FXD139" s="4"/>
      <c r="FXE139" s="4"/>
      <c r="FXF139" s="4"/>
      <c r="FXG139" s="4"/>
      <c r="FXH139" s="4"/>
      <c r="FXI139" s="4"/>
      <c r="FXJ139" s="4"/>
      <c r="FXK139" s="4"/>
      <c r="FXL139" s="4"/>
      <c r="FXM139" s="4"/>
      <c r="FXN139" s="4"/>
      <c r="FXO139" s="4"/>
      <c r="FXP139" s="4"/>
      <c r="FXQ139" s="4"/>
      <c r="FXR139" s="4"/>
      <c r="FXS139" s="4"/>
      <c r="FXT139" s="4"/>
      <c r="FXU139" s="4"/>
      <c r="FXV139" s="4"/>
      <c r="FXW139" s="4"/>
      <c r="FXX139" s="4"/>
      <c r="FXY139" s="4"/>
      <c r="FXZ139" s="4"/>
      <c r="FYA139" s="4"/>
      <c r="FYB139" s="4"/>
      <c r="FYC139" s="4"/>
      <c r="FYD139" s="4"/>
      <c r="FYE139" s="4"/>
      <c r="FYF139" s="4"/>
      <c r="FYG139" s="4"/>
      <c r="FYH139" s="4"/>
      <c r="FYI139" s="4"/>
      <c r="FYJ139" s="4"/>
      <c r="FYK139" s="4"/>
      <c r="FYL139" s="4"/>
      <c r="FYM139" s="4"/>
      <c r="FYN139" s="4"/>
      <c r="FYO139" s="4"/>
      <c r="FYP139" s="4"/>
      <c r="FYQ139" s="4"/>
      <c r="FYR139" s="4"/>
      <c r="FYS139" s="4"/>
      <c r="FYT139" s="4"/>
      <c r="FYU139" s="4"/>
      <c r="FYV139" s="4"/>
      <c r="FYW139" s="4"/>
      <c r="FYX139" s="4"/>
      <c r="FYY139" s="4"/>
      <c r="FYZ139" s="4"/>
      <c r="FZA139" s="4"/>
      <c r="FZB139" s="4"/>
      <c r="FZC139" s="4"/>
      <c r="FZD139" s="4"/>
      <c r="FZE139" s="4"/>
      <c r="FZF139" s="4"/>
      <c r="FZG139" s="4"/>
      <c r="FZH139" s="4"/>
      <c r="FZI139" s="4"/>
      <c r="FZJ139" s="4"/>
      <c r="FZK139" s="4"/>
      <c r="FZL139" s="4"/>
      <c r="FZM139" s="4"/>
      <c r="FZN139" s="4"/>
      <c r="FZO139" s="4"/>
      <c r="FZP139" s="4"/>
      <c r="FZQ139" s="4"/>
      <c r="FZR139" s="4"/>
      <c r="FZS139" s="4"/>
      <c r="FZT139" s="4"/>
      <c r="FZU139" s="4"/>
      <c r="FZV139" s="4"/>
      <c r="FZW139" s="4"/>
      <c r="FZX139" s="4"/>
      <c r="FZY139" s="4"/>
      <c r="FZZ139" s="4"/>
      <c r="GAA139" s="4"/>
      <c r="GAB139" s="4"/>
      <c r="GAC139" s="4"/>
      <c r="GAD139" s="4"/>
      <c r="GAE139" s="4"/>
      <c r="GAF139" s="4"/>
      <c r="GAG139" s="4"/>
      <c r="GAH139" s="4"/>
      <c r="GAI139" s="4"/>
      <c r="GAJ139" s="4"/>
      <c r="GAK139" s="4"/>
      <c r="GAL139" s="4"/>
      <c r="GAM139" s="4"/>
      <c r="GAN139" s="4"/>
      <c r="GAO139" s="4"/>
      <c r="GAP139" s="4"/>
      <c r="GAQ139" s="4"/>
      <c r="GAR139" s="4"/>
      <c r="GAS139" s="4"/>
      <c r="GAT139" s="4"/>
      <c r="GAU139" s="4"/>
      <c r="GAV139" s="4"/>
      <c r="GAW139" s="4"/>
      <c r="GAX139" s="4"/>
      <c r="GAY139" s="4"/>
      <c r="GAZ139" s="4"/>
      <c r="GBA139" s="4"/>
      <c r="GBB139" s="4"/>
      <c r="GBC139" s="4"/>
      <c r="GBD139" s="4"/>
      <c r="GBE139" s="4"/>
      <c r="GBF139" s="4"/>
      <c r="GBG139" s="4"/>
      <c r="GBH139" s="4"/>
      <c r="GBI139" s="4"/>
      <c r="GBJ139" s="4"/>
      <c r="GBK139" s="4"/>
      <c r="GBL139" s="4"/>
      <c r="GBM139" s="4"/>
      <c r="GBN139" s="4"/>
      <c r="GBO139" s="4"/>
      <c r="GBP139" s="4"/>
      <c r="GBQ139" s="4"/>
      <c r="GBR139" s="4"/>
      <c r="GBS139" s="4"/>
      <c r="GBT139" s="4"/>
      <c r="GBU139" s="4"/>
      <c r="GBV139" s="4"/>
      <c r="GBW139" s="4"/>
      <c r="GBX139" s="4"/>
      <c r="GBY139" s="4"/>
      <c r="GBZ139" s="4"/>
      <c r="GCA139" s="4"/>
      <c r="GCB139" s="4"/>
      <c r="GCC139" s="4"/>
      <c r="GCD139" s="4"/>
      <c r="GCE139" s="4"/>
      <c r="GCF139" s="4"/>
      <c r="GCG139" s="4"/>
      <c r="GCH139" s="4"/>
      <c r="GCI139" s="4"/>
      <c r="GCJ139" s="4"/>
      <c r="GCK139" s="4"/>
      <c r="GCL139" s="4"/>
      <c r="GCM139" s="4"/>
      <c r="GCN139" s="4"/>
      <c r="GCO139" s="4"/>
      <c r="GCP139" s="4"/>
      <c r="GCQ139" s="4"/>
      <c r="GCR139" s="4"/>
      <c r="GCS139" s="4"/>
      <c r="GCT139" s="4"/>
      <c r="GCU139" s="4"/>
      <c r="GCV139" s="4"/>
      <c r="GCW139" s="4"/>
      <c r="GCX139" s="4"/>
      <c r="GCY139" s="4"/>
      <c r="GCZ139" s="4"/>
      <c r="GDA139" s="4"/>
      <c r="GDB139" s="4"/>
      <c r="GDC139" s="4"/>
      <c r="GDD139" s="4"/>
      <c r="GDE139" s="4"/>
      <c r="GDF139" s="4"/>
      <c r="GDG139" s="4"/>
      <c r="GDH139" s="4"/>
      <c r="GDI139" s="4"/>
      <c r="GDJ139" s="4"/>
      <c r="GDK139" s="4"/>
      <c r="GDL139" s="4"/>
      <c r="GDM139" s="4"/>
      <c r="GDN139" s="4"/>
      <c r="GDO139" s="4"/>
      <c r="GDP139" s="4"/>
      <c r="GDQ139" s="4"/>
      <c r="GDR139" s="4"/>
      <c r="GDS139" s="4"/>
      <c r="GDT139" s="4"/>
      <c r="GDU139" s="4"/>
      <c r="GDV139" s="4"/>
      <c r="GDW139" s="4"/>
      <c r="GDX139" s="4"/>
      <c r="GDY139" s="4"/>
      <c r="GDZ139" s="4"/>
      <c r="GEA139" s="4"/>
      <c r="GEB139" s="4"/>
      <c r="GEC139" s="4"/>
      <c r="GED139" s="4"/>
      <c r="GEE139" s="4"/>
      <c r="GEF139" s="4"/>
      <c r="GEG139" s="4"/>
      <c r="GEH139" s="4"/>
      <c r="GEI139" s="4"/>
      <c r="GEJ139" s="4"/>
      <c r="GEK139" s="4"/>
      <c r="GEL139" s="4"/>
      <c r="GEM139" s="4"/>
      <c r="GEN139" s="4"/>
      <c r="GEO139" s="4"/>
      <c r="GEP139" s="4"/>
      <c r="GEQ139" s="4"/>
      <c r="GER139" s="4"/>
      <c r="GES139" s="4"/>
      <c r="GET139" s="4"/>
      <c r="GEU139" s="4"/>
      <c r="GEV139" s="4"/>
      <c r="GEW139" s="4"/>
      <c r="GEX139" s="4"/>
      <c r="GEY139" s="4"/>
      <c r="GEZ139" s="4"/>
      <c r="GFA139" s="4"/>
      <c r="GFB139" s="4"/>
      <c r="GFC139" s="4"/>
      <c r="GFD139" s="4"/>
      <c r="GFE139" s="4"/>
      <c r="GFF139" s="4"/>
      <c r="GFG139" s="4"/>
      <c r="GFH139" s="4"/>
      <c r="GFI139" s="4"/>
      <c r="GFJ139" s="4"/>
      <c r="GFK139" s="4"/>
      <c r="GFL139" s="4"/>
      <c r="GFM139" s="4"/>
      <c r="GFN139" s="4"/>
      <c r="GFO139" s="4"/>
      <c r="GFP139" s="4"/>
      <c r="GFQ139" s="4"/>
      <c r="GFR139" s="4"/>
      <c r="GFS139" s="4"/>
      <c r="GFT139" s="4"/>
      <c r="GFU139" s="4"/>
      <c r="GFV139" s="4"/>
      <c r="GFW139" s="4"/>
      <c r="GFX139" s="4"/>
      <c r="GFY139" s="4"/>
      <c r="GFZ139" s="4"/>
      <c r="GGA139" s="4"/>
      <c r="GGB139" s="4"/>
      <c r="GGC139" s="4"/>
      <c r="GGD139" s="4"/>
      <c r="GGE139" s="4"/>
      <c r="GGF139" s="4"/>
      <c r="GGG139" s="4"/>
      <c r="GGH139" s="4"/>
      <c r="GGI139" s="4"/>
      <c r="GGJ139" s="4"/>
      <c r="GGK139" s="4"/>
      <c r="GGL139" s="4"/>
      <c r="GGM139" s="4"/>
      <c r="GGN139" s="4"/>
      <c r="GGO139" s="4"/>
      <c r="GGP139" s="4"/>
      <c r="GGQ139" s="4"/>
      <c r="GGR139" s="4"/>
      <c r="GGS139" s="4"/>
      <c r="GGT139" s="4"/>
      <c r="GGU139" s="4"/>
      <c r="GGV139" s="4"/>
      <c r="GGW139" s="4"/>
      <c r="GGX139" s="4"/>
      <c r="GGY139" s="4"/>
      <c r="GGZ139" s="4"/>
      <c r="GHA139" s="4"/>
      <c r="GHB139" s="4"/>
      <c r="GHC139" s="4"/>
      <c r="GHD139" s="4"/>
      <c r="GHE139" s="4"/>
      <c r="GHF139" s="4"/>
      <c r="GHG139" s="4"/>
      <c r="GHH139" s="4"/>
      <c r="GHI139" s="4"/>
      <c r="GHJ139" s="4"/>
      <c r="GHK139" s="4"/>
      <c r="GHL139" s="4"/>
      <c r="GHM139" s="4"/>
      <c r="GHN139" s="4"/>
      <c r="GHO139" s="4"/>
      <c r="GHP139" s="4"/>
      <c r="GHQ139" s="4"/>
      <c r="GHR139" s="4"/>
      <c r="GHS139" s="4"/>
      <c r="GHT139" s="4"/>
      <c r="GHU139" s="4"/>
      <c r="GHV139" s="4"/>
      <c r="GHW139" s="4"/>
      <c r="GHX139" s="4"/>
      <c r="GHY139" s="4"/>
      <c r="GHZ139" s="4"/>
      <c r="GIA139" s="4"/>
      <c r="GIB139" s="4"/>
      <c r="GIC139" s="4"/>
      <c r="GID139" s="4"/>
      <c r="GIE139" s="4"/>
      <c r="GIF139" s="4"/>
      <c r="GIG139" s="4"/>
      <c r="GIH139" s="4"/>
      <c r="GII139" s="4"/>
      <c r="GIJ139" s="4"/>
      <c r="GIK139" s="4"/>
      <c r="GIL139" s="4"/>
      <c r="GIM139" s="4"/>
      <c r="GIN139" s="4"/>
      <c r="GIO139" s="4"/>
      <c r="GIP139" s="4"/>
      <c r="GIQ139" s="4"/>
      <c r="GIR139" s="4"/>
      <c r="GIS139" s="4"/>
      <c r="GIT139" s="4"/>
      <c r="GIU139" s="4"/>
      <c r="GIV139" s="4"/>
      <c r="GIW139" s="4"/>
      <c r="GIX139" s="4"/>
      <c r="GIY139" s="4"/>
      <c r="GIZ139" s="4"/>
      <c r="GJA139" s="4"/>
      <c r="GJB139" s="4"/>
      <c r="GJC139" s="4"/>
      <c r="GJD139" s="4"/>
      <c r="GJE139" s="4"/>
      <c r="GJF139" s="4"/>
      <c r="GJG139" s="4"/>
      <c r="GJH139" s="4"/>
      <c r="GJI139" s="4"/>
      <c r="GJJ139" s="4"/>
      <c r="GJK139" s="4"/>
      <c r="GJL139" s="4"/>
      <c r="GJM139" s="4"/>
      <c r="GJN139" s="4"/>
      <c r="GJO139" s="4"/>
      <c r="GJP139" s="4"/>
      <c r="GJQ139" s="4"/>
      <c r="GJR139" s="4"/>
      <c r="GJS139" s="4"/>
      <c r="GJT139" s="4"/>
      <c r="GJU139" s="4"/>
      <c r="GJV139" s="4"/>
      <c r="GJW139" s="4"/>
      <c r="GJX139" s="4"/>
      <c r="GJY139" s="4"/>
      <c r="GJZ139" s="4"/>
      <c r="GKA139" s="4"/>
      <c r="GKB139" s="4"/>
      <c r="GKC139" s="4"/>
      <c r="GKD139" s="4"/>
      <c r="GKE139" s="4"/>
      <c r="GKF139" s="4"/>
      <c r="GKG139" s="4"/>
      <c r="GKH139" s="4"/>
      <c r="GKI139" s="4"/>
      <c r="GKJ139" s="4"/>
      <c r="GKK139" s="4"/>
      <c r="GKL139" s="4"/>
      <c r="GKM139" s="4"/>
      <c r="GKN139" s="4"/>
      <c r="GKO139" s="4"/>
      <c r="GKP139" s="4"/>
      <c r="GKQ139" s="4"/>
      <c r="GKR139" s="4"/>
      <c r="GKS139" s="4"/>
      <c r="GKT139" s="4"/>
      <c r="GKU139" s="4"/>
      <c r="GKV139" s="4"/>
      <c r="GKW139" s="4"/>
      <c r="GKX139" s="4"/>
      <c r="GKY139" s="4"/>
      <c r="GKZ139" s="4"/>
      <c r="GLA139" s="4"/>
      <c r="GLB139" s="4"/>
      <c r="GLC139" s="4"/>
      <c r="GLD139" s="4"/>
      <c r="GLE139" s="4"/>
      <c r="GLF139" s="4"/>
      <c r="GLG139" s="4"/>
      <c r="GLH139" s="4"/>
      <c r="GLI139" s="4"/>
      <c r="GLJ139" s="4"/>
      <c r="GLK139" s="4"/>
      <c r="GLL139" s="4"/>
      <c r="GLM139" s="4"/>
      <c r="GLN139" s="4"/>
      <c r="GLO139" s="4"/>
      <c r="GLP139" s="4"/>
      <c r="GLQ139" s="4"/>
      <c r="GLR139" s="4"/>
      <c r="GLS139" s="4"/>
      <c r="GLT139" s="4"/>
      <c r="GLU139" s="4"/>
      <c r="GLV139" s="4"/>
      <c r="GLW139" s="4"/>
      <c r="GLX139" s="4"/>
      <c r="GLY139" s="4"/>
      <c r="GLZ139" s="4"/>
      <c r="GMA139" s="4"/>
      <c r="GMB139" s="4"/>
      <c r="GMC139" s="4"/>
      <c r="GMD139" s="4"/>
      <c r="GME139" s="4"/>
      <c r="GMF139" s="4"/>
      <c r="GMG139" s="4"/>
      <c r="GMH139" s="4"/>
      <c r="GMI139" s="4"/>
      <c r="GMJ139" s="4"/>
      <c r="GMK139" s="4"/>
      <c r="GML139" s="4"/>
      <c r="GMM139" s="4"/>
      <c r="GMN139" s="4"/>
      <c r="GMO139" s="4"/>
      <c r="GMP139" s="4"/>
      <c r="GMQ139" s="4"/>
      <c r="GMR139" s="4"/>
      <c r="GMS139" s="4"/>
      <c r="GMT139" s="4"/>
      <c r="GMU139" s="4"/>
      <c r="GMV139" s="4"/>
      <c r="GMW139" s="4"/>
      <c r="GMX139" s="4"/>
      <c r="GMY139" s="4"/>
      <c r="GMZ139" s="4"/>
      <c r="GNA139" s="4"/>
      <c r="GNB139" s="4"/>
      <c r="GNC139" s="4"/>
      <c r="GND139" s="4"/>
      <c r="GNE139" s="4"/>
      <c r="GNF139" s="4"/>
      <c r="GNG139" s="4"/>
      <c r="GNH139" s="4"/>
      <c r="GNI139" s="4"/>
      <c r="GNJ139" s="4"/>
      <c r="GNK139" s="4"/>
      <c r="GNL139" s="4"/>
      <c r="GNM139" s="4"/>
      <c r="GNN139" s="4"/>
      <c r="GNO139" s="4"/>
      <c r="GNP139" s="4"/>
      <c r="GNQ139" s="4"/>
      <c r="GNR139" s="4"/>
      <c r="GNS139" s="4"/>
      <c r="GNT139" s="4"/>
      <c r="GNU139" s="4"/>
      <c r="GNV139" s="4"/>
      <c r="GNW139" s="4"/>
      <c r="GNX139" s="4"/>
      <c r="GNY139" s="4"/>
      <c r="GNZ139" s="4"/>
      <c r="GOA139" s="4"/>
      <c r="GOB139" s="4"/>
      <c r="GOC139" s="4"/>
      <c r="GOD139" s="4"/>
      <c r="GOE139" s="4"/>
      <c r="GOF139" s="4"/>
      <c r="GOG139" s="4"/>
      <c r="GOH139" s="4"/>
      <c r="GOI139" s="4"/>
      <c r="GOJ139" s="4"/>
      <c r="GOK139" s="4"/>
      <c r="GOL139" s="4"/>
      <c r="GOM139" s="4"/>
      <c r="GON139" s="4"/>
      <c r="GOO139" s="4"/>
      <c r="GOP139" s="4"/>
      <c r="GOQ139" s="4"/>
      <c r="GOR139" s="4"/>
      <c r="GOS139" s="4"/>
      <c r="GOT139" s="4"/>
      <c r="GOU139" s="4"/>
      <c r="GOV139" s="4"/>
      <c r="GOW139" s="4"/>
      <c r="GOX139" s="4"/>
      <c r="GOY139" s="4"/>
      <c r="GOZ139" s="4"/>
      <c r="GPA139" s="4"/>
      <c r="GPB139" s="4"/>
      <c r="GPC139" s="4"/>
      <c r="GPD139" s="4"/>
      <c r="GPE139" s="4"/>
      <c r="GPF139" s="4"/>
      <c r="GPG139" s="4"/>
      <c r="GPH139" s="4"/>
      <c r="GPI139" s="4"/>
      <c r="GPJ139" s="4"/>
      <c r="GPK139" s="4"/>
      <c r="GPL139" s="4"/>
      <c r="GPM139" s="4"/>
      <c r="GPN139" s="4"/>
      <c r="GPO139" s="4"/>
      <c r="GPP139" s="4"/>
      <c r="GPQ139" s="4"/>
      <c r="GPR139" s="4"/>
      <c r="GPS139" s="4"/>
      <c r="GPT139" s="4"/>
      <c r="GPU139" s="4"/>
      <c r="GPV139" s="4"/>
      <c r="GPW139" s="4"/>
      <c r="GPX139" s="4"/>
      <c r="GPY139" s="4"/>
      <c r="GPZ139" s="4"/>
      <c r="GQA139" s="4"/>
      <c r="GQB139" s="4"/>
      <c r="GQC139" s="4"/>
      <c r="GQD139" s="4"/>
      <c r="GQE139" s="4"/>
      <c r="GQF139" s="4"/>
      <c r="GQG139" s="4"/>
      <c r="GQH139" s="4"/>
      <c r="GQI139" s="4"/>
      <c r="GQJ139" s="4"/>
      <c r="GQK139" s="4"/>
      <c r="GQL139" s="4"/>
      <c r="GQM139" s="4"/>
      <c r="GQN139" s="4"/>
      <c r="GQO139" s="4"/>
      <c r="GQP139" s="4"/>
      <c r="GQQ139" s="4"/>
      <c r="GQR139" s="4"/>
      <c r="GQS139" s="4"/>
      <c r="GQT139" s="4"/>
      <c r="GQU139" s="4"/>
      <c r="GQV139" s="4"/>
      <c r="GQW139" s="4"/>
      <c r="GQX139" s="4"/>
      <c r="GQY139" s="4"/>
      <c r="GQZ139" s="4"/>
      <c r="GRA139" s="4"/>
      <c r="GRB139" s="4"/>
      <c r="GRC139" s="4"/>
      <c r="GRD139" s="4"/>
      <c r="GRE139" s="4"/>
      <c r="GRF139" s="4"/>
      <c r="GRG139" s="4"/>
      <c r="GRH139" s="4"/>
      <c r="GRI139" s="4"/>
      <c r="GRJ139" s="4"/>
      <c r="GRK139" s="4"/>
      <c r="GRL139" s="4"/>
      <c r="GRM139" s="4"/>
      <c r="GRN139" s="4"/>
      <c r="GRO139" s="4"/>
      <c r="GRP139" s="4"/>
      <c r="GRQ139" s="4"/>
      <c r="GRR139" s="4"/>
      <c r="GRS139" s="4"/>
      <c r="GRT139" s="4"/>
      <c r="GRU139" s="4"/>
      <c r="GRV139" s="4"/>
      <c r="GRW139" s="4"/>
      <c r="GRX139" s="4"/>
      <c r="GRY139" s="4"/>
      <c r="GRZ139" s="4"/>
      <c r="GSA139" s="4"/>
      <c r="GSB139" s="4"/>
      <c r="GSC139" s="4"/>
      <c r="GSD139" s="4"/>
      <c r="GSE139" s="4"/>
      <c r="GSF139" s="4"/>
      <c r="GSG139" s="4"/>
      <c r="GSH139" s="4"/>
      <c r="GSI139" s="4"/>
      <c r="GSJ139" s="4"/>
      <c r="GSK139" s="4"/>
      <c r="GSL139" s="4"/>
      <c r="GSM139" s="4"/>
      <c r="GSN139" s="4"/>
      <c r="GSO139" s="4"/>
      <c r="GSP139" s="4"/>
      <c r="GSQ139" s="4"/>
      <c r="GSR139" s="4"/>
      <c r="GSS139" s="4"/>
      <c r="GST139" s="4"/>
      <c r="GSU139" s="4"/>
      <c r="GSV139" s="4"/>
      <c r="GSW139" s="4"/>
      <c r="GSX139" s="4"/>
      <c r="GSY139" s="4"/>
      <c r="GSZ139" s="4"/>
      <c r="GTA139" s="4"/>
      <c r="GTB139" s="4"/>
      <c r="GTC139" s="4"/>
      <c r="GTD139" s="4"/>
      <c r="GTE139" s="4"/>
      <c r="GTF139" s="4"/>
      <c r="GTG139" s="4"/>
      <c r="GTH139" s="4"/>
      <c r="GTI139" s="4"/>
      <c r="GTJ139" s="4"/>
      <c r="GTK139" s="4"/>
      <c r="GTL139" s="4"/>
      <c r="GTM139" s="4"/>
      <c r="GTN139" s="4"/>
      <c r="GTO139" s="4"/>
      <c r="GTP139" s="4"/>
      <c r="GTQ139" s="4"/>
      <c r="GTR139" s="4"/>
      <c r="GTS139" s="4"/>
      <c r="GTT139" s="4"/>
      <c r="GTU139" s="4"/>
      <c r="GTV139" s="4"/>
      <c r="GTW139" s="4"/>
      <c r="GTX139" s="4"/>
      <c r="GTY139" s="4"/>
      <c r="GTZ139" s="4"/>
      <c r="GUA139" s="4"/>
      <c r="GUB139" s="4"/>
      <c r="GUC139" s="4"/>
      <c r="GUD139" s="4"/>
      <c r="GUE139" s="4"/>
      <c r="GUF139" s="4"/>
      <c r="GUG139" s="4"/>
      <c r="GUH139" s="4"/>
      <c r="GUI139" s="4"/>
      <c r="GUJ139" s="4"/>
      <c r="GUK139" s="4"/>
      <c r="GUL139" s="4"/>
      <c r="GUM139" s="4"/>
      <c r="GUN139" s="4"/>
      <c r="GUO139" s="4"/>
      <c r="GUP139" s="4"/>
      <c r="GUQ139" s="4"/>
      <c r="GUR139" s="4"/>
      <c r="GUS139" s="4"/>
      <c r="GUT139" s="4"/>
      <c r="GUU139" s="4"/>
      <c r="GUV139" s="4"/>
      <c r="GUW139" s="4"/>
      <c r="GUX139" s="4"/>
      <c r="GUY139" s="4"/>
      <c r="GUZ139" s="4"/>
      <c r="GVA139" s="4"/>
      <c r="GVB139" s="4"/>
      <c r="GVC139" s="4"/>
      <c r="GVD139" s="4"/>
      <c r="GVE139" s="4"/>
      <c r="GVF139" s="4"/>
      <c r="GVG139" s="4"/>
      <c r="GVH139" s="4"/>
      <c r="GVI139" s="4"/>
      <c r="GVJ139" s="4"/>
      <c r="GVK139" s="4"/>
      <c r="GVL139" s="4"/>
      <c r="GVM139" s="4"/>
      <c r="GVN139" s="4"/>
      <c r="GVO139" s="4"/>
      <c r="GVP139" s="4"/>
      <c r="GVQ139" s="4"/>
      <c r="GVR139" s="4"/>
      <c r="GVS139" s="4"/>
      <c r="GVT139" s="4"/>
      <c r="GVU139" s="4"/>
      <c r="GVV139" s="4"/>
      <c r="GVW139" s="4"/>
      <c r="GVX139" s="4"/>
      <c r="GVY139" s="4"/>
      <c r="GVZ139" s="4"/>
      <c r="GWA139" s="4"/>
      <c r="GWB139" s="4"/>
      <c r="GWC139" s="4"/>
      <c r="GWD139" s="4"/>
      <c r="GWE139" s="4"/>
      <c r="GWF139" s="4"/>
      <c r="GWG139" s="4"/>
      <c r="GWH139" s="4"/>
      <c r="GWI139" s="4"/>
      <c r="GWJ139" s="4"/>
      <c r="GWK139" s="4"/>
      <c r="GWL139" s="4"/>
      <c r="GWM139" s="4"/>
      <c r="GWN139" s="4"/>
      <c r="GWO139" s="4"/>
      <c r="GWP139" s="4"/>
      <c r="GWQ139" s="4"/>
      <c r="GWR139" s="4"/>
      <c r="GWS139" s="4"/>
      <c r="GWT139" s="4"/>
      <c r="GWU139" s="4"/>
      <c r="GWV139" s="4"/>
      <c r="GWW139" s="4"/>
      <c r="GWX139" s="4"/>
      <c r="GWY139" s="4"/>
      <c r="GWZ139" s="4"/>
      <c r="GXA139" s="4"/>
      <c r="GXB139" s="4"/>
      <c r="GXC139" s="4"/>
      <c r="GXD139" s="4"/>
      <c r="GXE139" s="4"/>
      <c r="GXF139" s="4"/>
      <c r="GXG139" s="4"/>
      <c r="GXH139" s="4"/>
      <c r="GXI139" s="4"/>
      <c r="GXJ139" s="4"/>
      <c r="GXK139" s="4"/>
      <c r="GXL139" s="4"/>
      <c r="GXM139" s="4"/>
      <c r="GXN139" s="4"/>
      <c r="GXO139" s="4"/>
      <c r="GXP139" s="4"/>
      <c r="GXQ139" s="4"/>
      <c r="GXR139" s="4"/>
      <c r="GXS139" s="4"/>
      <c r="GXT139" s="4"/>
      <c r="GXU139" s="4"/>
      <c r="GXV139" s="4"/>
      <c r="GXW139" s="4"/>
      <c r="GXX139" s="4"/>
      <c r="GXY139" s="4"/>
      <c r="GXZ139" s="4"/>
      <c r="GYA139" s="4"/>
      <c r="GYB139" s="4"/>
      <c r="GYC139" s="4"/>
      <c r="GYD139" s="4"/>
      <c r="GYE139" s="4"/>
      <c r="GYF139" s="4"/>
      <c r="GYG139" s="4"/>
      <c r="GYH139" s="4"/>
      <c r="GYI139" s="4"/>
      <c r="GYJ139" s="4"/>
      <c r="GYK139" s="4"/>
      <c r="GYL139" s="4"/>
      <c r="GYM139" s="4"/>
      <c r="GYN139" s="4"/>
      <c r="GYO139" s="4"/>
      <c r="GYP139" s="4"/>
      <c r="GYQ139" s="4"/>
      <c r="GYR139" s="4"/>
      <c r="GYS139" s="4"/>
      <c r="GYT139" s="4"/>
      <c r="GYU139" s="4"/>
      <c r="GYV139" s="4"/>
      <c r="GYW139" s="4"/>
      <c r="GYX139" s="4"/>
      <c r="GYY139" s="4"/>
      <c r="GYZ139" s="4"/>
      <c r="GZA139" s="4"/>
      <c r="GZB139" s="4"/>
      <c r="GZC139" s="4"/>
      <c r="GZD139" s="4"/>
      <c r="GZE139" s="4"/>
      <c r="GZF139" s="4"/>
      <c r="GZG139" s="4"/>
      <c r="GZH139" s="4"/>
      <c r="GZI139" s="4"/>
      <c r="GZJ139" s="4"/>
      <c r="GZK139" s="4"/>
      <c r="GZL139" s="4"/>
      <c r="GZM139" s="4"/>
      <c r="GZN139" s="4"/>
      <c r="GZO139" s="4"/>
      <c r="GZP139" s="4"/>
      <c r="GZQ139" s="4"/>
      <c r="GZR139" s="4"/>
      <c r="GZS139" s="4"/>
      <c r="GZT139" s="4"/>
      <c r="GZU139" s="4"/>
      <c r="GZV139" s="4"/>
      <c r="GZW139" s="4"/>
      <c r="GZX139" s="4"/>
      <c r="GZY139" s="4"/>
      <c r="GZZ139" s="4"/>
      <c r="HAA139" s="4"/>
      <c r="HAB139" s="4"/>
      <c r="HAC139" s="4"/>
      <c r="HAD139" s="4"/>
      <c r="HAE139" s="4"/>
      <c r="HAF139" s="4"/>
      <c r="HAG139" s="4"/>
      <c r="HAH139" s="4"/>
      <c r="HAI139" s="4"/>
      <c r="HAJ139" s="4"/>
      <c r="HAK139" s="4"/>
      <c r="HAL139" s="4"/>
      <c r="HAM139" s="4"/>
      <c r="HAN139" s="4"/>
      <c r="HAO139" s="4"/>
      <c r="HAP139" s="4"/>
      <c r="HAQ139" s="4"/>
      <c r="HAR139" s="4"/>
      <c r="HAS139" s="4"/>
      <c r="HAT139" s="4"/>
      <c r="HAU139" s="4"/>
      <c r="HAV139" s="4"/>
      <c r="HAW139" s="4"/>
      <c r="HAX139" s="4"/>
      <c r="HAY139" s="4"/>
      <c r="HAZ139" s="4"/>
      <c r="HBA139" s="4"/>
      <c r="HBB139" s="4"/>
      <c r="HBC139" s="4"/>
      <c r="HBD139" s="4"/>
      <c r="HBE139" s="4"/>
      <c r="HBF139" s="4"/>
      <c r="HBG139" s="4"/>
      <c r="HBH139" s="4"/>
      <c r="HBI139" s="4"/>
      <c r="HBJ139" s="4"/>
      <c r="HBK139" s="4"/>
      <c r="HBL139" s="4"/>
      <c r="HBM139" s="4"/>
      <c r="HBN139" s="4"/>
      <c r="HBO139" s="4"/>
      <c r="HBP139" s="4"/>
      <c r="HBQ139" s="4"/>
      <c r="HBR139" s="4"/>
      <c r="HBS139" s="4"/>
      <c r="HBT139" s="4"/>
      <c r="HBU139" s="4"/>
      <c r="HBV139" s="4"/>
      <c r="HBW139" s="4"/>
      <c r="HBX139" s="4"/>
      <c r="HBY139" s="4"/>
      <c r="HBZ139" s="4"/>
      <c r="HCA139" s="4"/>
      <c r="HCB139" s="4"/>
      <c r="HCC139" s="4"/>
      <c r="HCD139" s="4"/>
      <c r="HCE139" s="4"/>
      <c r="HCF139" s="4"/>
      <c r="HCG139" s="4"/>
      <c r="HCH139" s="4"/>
      <c r="HCI139" s="4"/>
      <c r="HCJ139" s="4"/>
      <c r="HCK139" s="4"/>
      <c r="HCL139" s="4"/>
      <c r="HCM139" s="4"/>
      <c r="HCN139" s="4"/>
      <c r="HCO139" s="4"/>
      <c r="HCP139" s="4"/>
      <c r="HCQ139" s="4"/>
      <c r="HCR139" s="4"/>
      <c r="HCS139" s="4"/>
      <c r="HCT139" s="4"/>
      <c r="HCU139" s="4"/>
      <c r="HCV139" s="4"/>
      <c r="HCW139" s="4"/>
      <c r="HCX139" s="4"/>
      <c r="HCY139" s="4"/>
      <c r="HCZ139" s="4"/>
      <c r="HDA139" s="4"/>
      <c r="HDB139" s="4"/>
      <c r="HDC139" s="4"/>
      <c r="HDD139" s="4"/>
      <c r="HDE139" s="4"/>
      <c r="HDF139" s="4"/>
      <c r="HDG139" s="4"/>
      <c r="HDH139" s="4"/>
      <c r="HDI139" s="4"/>
      <c r="HDJ139" s="4"/>
      <c r="HDK139" s="4"/>
      <c r="HDL139" s="4"/>
      <c r="HDM139" s="4"/>
      <c r="HDN139" s="4"/>
      <c r="HDO139" s="4"/>
      <c r="HDP139" s="4"/>
      <c r="HDQ139" s="4"/>
      <c r="HDR139" s="4"/>
      <c r="HDS139" s="4"/>
      <c r="HDT139" s="4"/>
      <c r="HDU139" s="4"/>
      <c r="HDV139" s="4"/>
      <c r="HDW139" s="4"/>
      <c r="HDX139" s="4"/>
      <c r="HDY139" s="4"/>
      <c r="HDZ139" s="4"/>
      <c r="HEA139" s="4"/>
      <c r="HEB139" s="4"/>
      <c r="HEC139" s="4"/>
      <c r="HED139" s="4"/>
      <c r="HEE139" s="4"/>
      <c r="HEF139" s="4"/>
      <c r="HEG139" s="4"/>
      <c r="HEH139" s="4"/>
      <c r="HEI139" s="4"/>
      <c r="HEJ139" s="4"/>
      <c r="HEK139" s="4"/>
      <c r="HEL139" s="4"/>
      <c r="HEM139" s="4"/>
      <c r="HEN139" s="4"/>
      <c r="HEO139" s="4"/>
      <c r="HEP139" s="4"/>
      <c r="HEQ139" s="4"/>
      <c r="HER139" s="4"/>
      <c r="HES139" s="4"/>
      <c r="HET139" s="4"/>
      <c r="HEU139" s="4"/>
      <c r="HEV139" s="4"/>
      <c r="HEW139" s="4"/>
      <c r="HEX139" s="4"/>
      <c r="HEY139" s="4"/>
      <c r="HEZ139" s="4"/>
      <c r="HFA139" s="4"/>
      <c r="HFB139" s="4"/>
      <c r="HFC139" s="4"/>
      <c r="HFD139" s="4"/>
      <c r="HFE139" s="4"/>
      <c r="HFF139" s="4"/>
      <c r="HFG139" s="4"/>
      <c r="HFH139" s="4"/>
      <c r="HFI139" s="4"/>
      <c r="HFJ139" s="4"/>
      <c r="HFK139" s="4"/>
      <c r="HFL139" s="4"/>
      <c r="HFM139" s="4"/>
      <c r="HFN139" s="4"/>
      <c r="HFO139" s="4"/>
      <c r="HFP139" s="4"/>
      <c r="HFQ139" s="4"/>
      <c r="HFR139" s="4"/>
      <c r="HFS139" s="4"/>
      <c r="HFT139" s="4"/>
      <c r="HFU139" s="4"/>
      <c r="HFV139" s="4"/>
      <c r="HFW139" s="4"/>
      <c r="HFX139" s="4"/>
      <c r="HFY139" s="4"/>
      <c r="HFZ139" s="4"/>
      <c r="HGA139" s="4"/>
      <c r="HGB139" s="4"/>
      <c r="HGC139" s="4"/>
      <c r="HGD139" s="4"/>
      <c r="HGE139" s="4"/>
      <c r="HGF139" s="4"/>
      <c r="HGG139" s="4"/>
      <c r="HGH139" s="4"/>
      <c r="HGI139" s="4"/>
      <c r="HGJ139" s="4"/>
      <c r="HGK139" s="4"/>
      <c r="HGL139" s="4"/>
      <c r="HGM139" s="4"/>
      <c r="HGN139" s="4"/>
      <c r="HGO139" s="4"/>
      <c r="HGP139" s="4"/>
      <c r="HGQ139" s="4"/>
      <c r="HGR139" s="4"/>
      <c r="HGS139" s="4"/>
      <c r="HGT139" s="4"/>
      <c r="HGU139" s="4"/>
      <c r="HGV139" s="4"/>
      <c r="HGW139" s="4"/>
      <c r="HGX139" s="4"/>
      <c r="HGY139" s="4"/>
      <c r="HGZ139" s="4"/>
      <c r="HHA139" s="4"/>
      <c r="HHB139" s="4"/>
      <c r="HHC139" s="4"/>
      <c r="HHD139" s="4"/>
      <c r="HHE139" s="4"/>
      <c r="HHF139" s="4"/>
      <c r="HHG139" s="4"/>
      <c r="HHH139" s="4"/>
      <c r="HHI139" s="4"/>
      <c r="HHJ139" s="4"/>
      <c r="HHK139" s="4"/>
      <c r="HHL139" s="4"/>
      <c r="HHM139" s="4"/>
      <c r="HHN139" s="4"/>
      <c r="HHO139" s="4"/>
      <c r="HHP139" s="4"/>
      <c r="HHQ139" s="4"/>
      <c r="HHR139" s="4"/>
      <c r="HHS139" s="4"/>
      <c r="HHT139" s="4"/>
      <c r="HHU139" s="4"/>
      <c r="HHV139" s="4"/>
      <c r="HHW139" s="4"/>
      <c r="HHX139" s="4"/>
      <c r="HHY139" s="4"/>
      <c r="HHZ139" s="4"/>
      <c r="HIA139" s="4"/>
      <c r="HIB139" s="4"/>
      <c r="HIC139" s="4"/>
      <c r="HID139" s="4"/>
      <c r="HIE139" s="4"/>
      <c r="HIF139" s="4"/>
      <c r="HIG139" s="4"/>
      <c r="HIH139" s="4"/>
      <c r="HII139" s="4"/>
      <c r="HIJ139" s="4"/>
      <c r="HIK139" s="4"/>
      <c r="HIL139" s="4"/>
      <c r="HIM139" s="4"/>
      <c r="HIN139" s="4"/>
      <c r="HIO139" s="4"/>
      <c r="HIP139" s="4"/>
      <c r="HIQ139" s="4"/>
      <c r="HIR139" s="4"/>
      <c r="HIS139" s="4"/>
      <c r="HIT139" s="4"/>
      <c r="HIU139" s="4"/>
      <c r="HIV139" s="4"/>
      <c r="HIW139" s="4"/>
      <c r="HIX139" s="4"/>
      <c r="HIY139" s="4"/>
      <c r="HIZ139" s="4"/>
      <c r="HJA139" s="4"/>
      <c r="HJB139" s="4"/>
      <c r="HJC139" s="4"/>
      <c r="HJD139" s="4"/>
      <c r="HJE139" s="4"/>
      <c r="HJF139" s="4"/>
      <c r="HJG139" s="4"/>
      <c r="HJH139" s="4"/>
      <c r="HJI139" s="4"/>
      <c r="HJJ139" s="4"/>
      <c r="HJK139" s="4"/>
      <c r="HJL139" s="4"/>
      <c r="HJM139" s="4"/>
      <c r="HJN139" s="4"/>
      <c r="HJO139" s="4"/>
      <c r="HJP139" s="4"/>
      <c r="HJQ139" s="4"/>
      <c r="HJR139" s="4"/>
      <c r="HJS139" s="4"/>
      <c r="HJT139" s="4"/>
      <c r="HJU139" s="4"/>
      <c r="HJV139" s="4"/>
      <c r="HJW139" s="4"/>
      <c r="HJX139" s="4"/>
      <c r="HJY139" s="4"/>
      <c r="HJZ139" s="4"/>
      <c r="HKA139" s="4"/>
      <c r="HKB139" s="4"/>
      <c r="HKC139" s="4"/>
      <c r="HKD139" s="4"/>
      <c r="HKE139" s="4"/>
      <c r="HKF139" s="4"/>
      <c r="HKG139" s="4"/>
      <c r="HKH139" s="4"/>
      <c r="HKI139" s="4"/>
      <c r="HKJ139" s="4"/>
      <c r="HKK139" s="4"/>
      <c r="HKL139" s="4"/>
      <c r="HKM139" s="4"/>
      <c r="HKN139" s="4"/>
      <c r="HKO139" s="4"/>
      <c r="HKP139" s="4"/>
      <c r="HKQ139" s="4"/>
      <c r="HKR139" s="4"/>
      <c r="HKS139" s="4"/>
      <c r="HKT139" s="4"/>
      <c r="HKU139" s="4"/>
      <c r="HKV139" s="4"/>
      <c r="HKW139" s="4"/>
      <c r="HKX139" s="4"/>
      <c r="HKY139" s="4"/>
      <c r="HKZ139" s="4"/>
      <c r="HLA139" s="4"/>
      <c r="HLB139" s="4"/>
      <c r="HLC139" s="4"/>
      <c r="HLD139" s="4"/>
      <c r="HLE139" s="4"/>
      <c r="HLF139" s="4"/>
      <c r="HLG139" s="4"/>
      <c r="HLH139" s="4"/>
      <c r="HLI139" s="4"/>
      <c r="HLJ139" s="4"/>
      <c r="HLK139" s="4"/>
      <c r="HLL139" s="4"/>
      <c r="HLM139" s="4"/>
      <c r="HLN139" s="4"/>
      <c r="HLO139" s="4"/>
      <c r="HLP139" s="4"/>
      <c r="HLQ139" s="4"/>
      <c r="HLR139" s="4"/>
      <c r="HLS139" s="4"/>
      <c r="HLT139" s="4"/>
      <c r="HLU139" s="4"/>
      <c r="HLV139" s="4"/>
      <c r="HLW139" s="4"/>
      <c r="HLX139" s="4"/>
      <c r="HLY139" s="4"/>
      <c r="HLZ139" s="4"/>
      <c r="HMA139" s="4"/>
      <c r="HMB139" s="4"/>
      <c r="HMC139" s="4"/>
      <c r="HMD139" s="4"/>
      <c r="HME139" s="4"/>
      <c r="HMF139" s="4"/>
      <c r="HMG139" s="4"/>
      <c r="HMH139" s="4"/>
      <c r="HMI139" s="4"/>
      <c r="HMJ139" s="4"/>
      <c r="HMK139" s="4"/>
      <c r="HML139" s="4"/>
      <c r="HMM139" s="4"/>
      <c r="HMN139" s="4"/>
      <c r="HMO139" s="4"/>
      <c r="HMP139" s="4"/>
      <c r="HMQ139" s="4"/>
      <c r="HMR139" s="4"/>
      <c r="HMS139" s="4"/>
      <c r="HMT139" s="4"/>
      <c r="HMU139" s="4"/>
      <c r="HMV139" s="4"/>
      <c r="HMW139" s="4"/>
      <c r="HMX139" s="4"/>
      <c r="HMY139" s="4"/>
      <c r="HMZ139" s="4"/>
      <c r="HNA139" s="4"/>
      <c r="HNB139" s="4"/>
      <c r="HNC139" s="4"/>
      <c r="HND139" s="4"/>
      <c r="HNE139" s="4"/>
      <c r="HNF139" s="4"/>
      <c r="HNG139" s="4"/>
      <c r="HNH139" s="4"/>
      <c r="HNI139" s="4"/>
      <c r="HNJ139" s="4"/>
      <c r="HNK139" s="4"/>
      <c r="HNL139" s="4"/>
      <c r="HNM139" s="4"/>
      <c r="HNN139" s="4"/>
      <c r="HNO139" s="4"/>
      <c r="HNP139" s="4"/>
      <c r="HNQ139" s="4"/>
      <c r="HNR139" s="4"/>
      <c r="HNS139" s="4"/>
      <c r="HNT139" s="4"/>
      <c r="HNU139" s="4"/>
      <c r="HNV139" s="4"/>
      <c r="HNW139" s="4"/>
      <c r="HNX139" s="4"/>
      <c r="HNY139" s="4"/>
      <c r="HNZ139" s="4"/>
      <c r="HOA139" s="4"/>
      <c r="HOB139" s="4"/>
      <c r="HOC139" s="4"/>
      <c r="HOD139" s="4"/>
      <c r="HOE139" s="4"/>
      <c r="HOF139" s="4"/>
      <c r="HOG139" s="4"/>
      <c r="HOH139" s="4"/>
      <c r="HOI139" s="4"/>
      <c r="HOJ139" s="4"/>
      <c r="HOK139" s="4"/>
      <c r="HOL139" s="4"/>
      <c r="HOM139" s="4"/>
      <c r="HON139" s="4"/>
      <c r="HOO139" s="4"/>
      <c r="HOP139" s="4"/>
      <c r="HOQ139" s="4"/>
      <c r="HOR139" s="4"/>
      <c r="HOS139" s="4"/>
      <c r="HOT139" s="4"/>
      <c r="HOU139" s="4"/>
      <c r="HOV139" s="4"/>
      <c r="HOW139" s="4"/>
      <c r="HOX139" s="4"/>
      <c r="HOY139" s="4"/>
      <c r="HOZ139" s="4"/>
      <c r="HPA139" s="4"/>
      <c r="HPB139" s="4"/>
      <c r="HPC139" s="4"/>
      <c r="HPD139" s="4"/>
      <c r="HPE139" s="4"/>
      <c r="HPF139" s="4"/>
      <c r="HPG139" s="4"/>
      <c r="HPH139" s="4"/>
      <c r="HPI139" s="4"/>
      <c r="HPJ139" s="4"/>
      <c r="HPK139" s="4"/>
      <c r="HPL139" s="4"/>
      <c r="HPM139" s="4"/>
      <c r="HPN139" s="4"/>
      <c r="HPO139" s="4"/>
      <c r="HPP139" s="4"/>
      <c r="HPQ139" s="4"/>
      <c r="HPR139" s="4"/>
      <c r="HPS139" s="4"/>
      <c r="HPT139" s="4"/>
      <c r="HPU139" s="4"/>
      <c r="HPV139" s="4"/>
      <c r="HPW139" s="4"/>
      <c r="HPX139" s="4"/>
      <c r="HPY139" s="4"/>
      <c r="HPZ139" s="4"/>
      <c r="HQA139" s="4"/>
      <c r="HQB139" s="4"/>
      <c r="HQC139" s="4"/>
      <c r="HQD139" s="4"/>
      <c r="HQE139" s="4"/>
      <c r="HQF139" s="4"/>
      <c r="HQG139" s="4"/>
      <c r="HQH139" s="4"/>
      <c r="HQI139" s="4"/>
      <c r="HQJ139" s="4"/>
      <c r="HQK139" s="4"/>
      <c r="HQL139" s="4"/>
      <c r="HQM139" s="4"/>
      <c r="HQN139" s="4"/>
      <c r="HQO139" s="4"/>
      <c r="HQP139" s="4"/>
      <c r="HQQ139" s="4"/>
      <c r="HQR139" s="4"/>
      <c r="HQS139" s="4"/>
      <c r="HQT139" s="4"/>
      <c r="HQU139" s="4"/>
      <c r="HQV139" s="4"/>
      <c r="HQW139" s="4"/>
      <c r="HQX139" s="4"/>
      <c r="HQY139" s="4"/>
      <c r="HQZ139" s="4"/>
      <c r="HRA139" s="4"/>
      <c r="HRB139" s="4"/>
      <c r="HRC139" s="4"/>
      <c r="HRD139" s="4"/>
      <c r="HRE139" s="4"/>
      <c r="HRF139" s="4"/>
      <c r="HRG139" s="4"/>
      <c r="HRH139" s="4"/>
      <c r="HRI139" s="4"/>
      <c r="HRJ139" s="4"/>
      <c r="HRK139" s="4"/>
      <c r="HRL139" s="4"/>
      <c r="HRM139" s="4"/>
      <c r="HRN139" s="4"/>
      <c r="HRO139" s="4"/>
      <c r="HRP139" s="4"/>
      <c r="HRQ139" s="4"/>
      <c r="HRR139" s="4"/>
      <c r="HRS139" s="4"/>
      <c r="HRT139" s="4"/>
      <c r="HRU139" s="4"/>
      <c r="HRV139" s="4"/>
      <c r="HRW139" s="4"/>
      <c r="HRX139" s="4"/>
      <c r="HRY139" s="4"/>
      <c r="HRZ139" s="4"/>
      <c r="HSA139" s="4"/>
      <c r="HSB139" s="4"/>
      <c r="HSC139" s="4"/>
      <c r="HSD139" s="4"/>
      <c r="HSE139" s="4"/>
      <c r="HSF139" s="4"/>
      <c r="HSG139" s="4"/>
      <c r="HSH139" s="4"/>
      <c r="HSI139" s="4"/>
      <c r="HSJ139" s="4"/>
      <c r="HSK139" s="4"/>
      <c r="HSL139" s="4"/>
      <c r="HSM139" s="4"/>
      <c r="HSN139" s="4"/>
      <c r="HSO139" s="4"/>
      <c r="HSP139" s="4"/>
      <c r="HSQ139" s="4"/>
      <c r="HSR139" s="4"/>
      <c r="HSS139" s="4"/>
      <c r="HST139" s="4"/>
      <c r="HSU139" s="4"/>
      <c r="HSV139" s="4"/>
      <c r="HSW139" s="4"/>
      <c r="HSX139" s="4"/>
      <c r="HSY139" s="4"/>
      <c r="HSZ139" s="4"/>
      <c r="HTA139" s="4"/>
      <c r="HTB139" s="4"/>
      <c r="HTC139" s="4"/>
      <c r="HTD139" s="4"/>
      <c r="HTE139" s="4"/>
      <c r="HTF139" s="4"/>
      <c r="HTG139" s="4"/>
      <c r="HTH139" s="4"/>
      <c r="HTI139" s="4"/>
      <c r="HTJ139" s="4"/>
      <c r="HTK139" s="4"/>
      <c r="HTL139" s="4"/>
      <c r="HTM139" s="4"/>
      <c r="HTN139" s="4"/>
      <c r="HTO139" s="4"/>
      <c r="HTP139" s="4"/>
      <c r="HTQ139" s="4"/>
      <c r="HTR139" s="4"/>
      <c r="HTS139" s="4"/>
      <c r="HTT139" s="4"/>
      <c r="HTU139" s="4"/>
      <c r="HTV139" s="4"/>
      <c r="HTW139" s="4"/>
      <c r="HTX139" s="4"/>
      <c r="HTY139" s="4"/>
      <c r="HTZ139" s="4"/>
      <c r="HUA139" s="4"/>
      <c r="HUB139" s="4"/>
      <c r="HUC139" s="4"/>
      <c r="HUD139" s="4"/>
      <c r="HUE139" s="4"/>
      <c r="HUF139" s="4"/>
      <c r="HUG139" s="4"/>
      <c r="HUH139" s="4"/>
      <c r="HUI139" s="4"/>
      <c r="HUJ139" s="4"/>
      <c r="HUK139" s="4"/>
      <c r="HUL139" s="4"/>
      <c r="HUM139" s="4"/>
      <c r="HUN139" s="4"/>
      <c r="HUO139" s="4"/>
      <c r="HUP139" s="4"/>
      <c r="HUQ139" s="4"/>
      <c r="HUR139" s="4"/>
      <c r="HUS139" s="4"/>
      <c r="HUT139" s="4"/>
      <c r="HUU139" s="4"/>
      <c r="HUV139" s="4"/>
      <c r="HUW139" s="4"/>
      <c r="HUX139" s="4"/>
      <c r="HUY139" s="4"/>
      <c r="HUZ139" s="4"/>
      <c r="HVA139" s="4"/>
      <c r="HVB139" s="4"/>
      <c r="HVC139" s="4"/>
      <c r="HVD139" s="4"/>
      <c r="HVE139" s="4"/>
      <c r="HVF139" s="4"/>
      <c r="HVG139" s="4"/>
      <c r="HVH139" s="4"/>
      <c r="HVI139" s="4"/>
      <c r="HVJ139" s="4"/>
      <c r="HVK139" s="4"/>
      <c r="HVL139" s="4"/>
      <c r="HVM139" s="4"/>
      <c r="HVN139" s="4"/>
      <c r="HVO139" s="4"/>
      <c r="HVP139" s="4"/>
      <c r="HVQ139" s="4"/>
      <c r="HVR139" s="4"/>
      <c r="HVS139" s="4"/>
      <c r="HVT139" s="4"/>
      <c r="HVU139" s="4"/>
      <c r="HVV139" s="4"/>
      <c r="HVW139" s="4"/>
      <c r="HVX139" s="4"/>
      <c r="HVY139" s="4"/>
      <c r="HVZ139" s="4"/>
      <c r="HWA139" s="4"/>
      <c r="HWB139" s="4"/>
      <c r="HWC139" s="4"/>
      <c r="HWD139" s="4"/>
      <c r="HWE139" s="4"/>
      <c r="HWF139" s="4"/>
      <c r="HWG139" s="4"/>
      <c r="HWH139" s="4"/>
      <c r="HWI139" s="4"/>
      <c r="HWJ139" s="4"/>
      <c r="HWK139" s="4"/>
      <c r="HWL139" s="4"/>
      <c r="HWM139" s="4"/>
      <c r="HWN139" s="4"/>
      <c r="HWO139" s="4"/>
      <c r="HWP139" s="4"/>
      <c r="HWQ139" s="4"/>
      <c r="HWR139" s="4"/>
      <c r="HWS139" s="4"/>
      <c r="HWT139" s="4"/>
      <c r="HWU139" s="4"/>
      <c r="HWV139" s="4"/>
      <c r="HWW139" s="4"/>
      <c r="HWX139" s="4"/>
      <c r="HWY139" s="4"/>
      <c r="HWZ139" s="4"/>
      <c r="HXA139" s="4"/>
      <c r="HXB139" s="4"/>
      <c r="HXC139" s="4"/>
      <c r="HXD139" s="4"/>
      <c r="HXE139" s="4"/>
      <c r="HXF139" s="4"/>
      <c r="HXG139" s="4"/>
      <c r="HXH139" s="4"/>
      <c r="HXI139" s="4"/>
      <c r="HXJ139" s="4"/>
      <c r="HXK139" s="4"/>
      <c r="HXL139" s="4"/>
      <c r="HXM139" s="4"/>
      <c r="HXN139" s="4"/>
      <c r="HXO139" s="4"/>
      <c r="HXP139" s="4"/>
      <c r="HXQ139" s="4"/>
      <c r="HXR139" s="4"/>
      <c r="HXS139" s="4"/>
      <c r="HXT139" s="4"/>
      <c r="HXU139" s="4"/>
      <c r="HXV139" s="4"/>
      <c r="HXW139" s="4"/>
      <c r="HXX139" s="4"/>
      <c r="HXY139" s="4"/>
      <c r="HXZ139" s="4"/>
      <c r="HYA139" s="4"/>
      <c r="HYB139" s="4"/>
      <c r="HYC139" s="4"/>
      <c r="HYD139" s="4"/>
      <c r="HYE139" s="4"/>
      <c r="HYF139" s="4"/>
      <c r="HYG139" s="4"/>
      <c r="HYH139" s="4"/>
      <c r="HYI139" s="4"/>
      <c r="HYJ139" s="4"/>
      <c r="HYK139" s="4"/>
      <c r="HYL139" s="4"/>
      <c r="HYM139" s="4"/>
      <c r="HYN139" s="4"/>
      <c r="HYO139" s="4"/>
      <c r="HYP139" s="4"/>
      <c r="HYQ139" s="4"/>
      <c r="HYR139" s="4"/>
      <c r="HYS139" s="4"/>
      <c r="HYT139" s="4"/>
      <c r="HYU139" s="4"/>
      <c r="HYV139" s="4"/>
      <c r="HYW139" s="4"/>
      <c r="HYX139" s="4"/>
      <c r="HYY139" s="4"/>
      <c r="HYZ139" s="4"/>
      <c r="HZA139" s="4"/>
      <c r="HZB139" s="4"/>
      <c r="HZC139" s="4"/>
      <c r="HZD139" s="4"/>
      <c r="HZE139" s="4"/>
      <c r="HZF139" s="4"/>
      <c r="HZG139" s="4"/>
      <c r="HZH139" s="4"/>
      <c r="HZI139" s="4"/>
      <c r="HZJ139" s="4"/>
      <c r="HZK139" s="4"/>
      <c r="HZL139" s="4"/>
      <c r="HZM139" s="4"/>
      <c r="HZN139" s="4"/>
      <c r="HZO139" s="4"/>
      <c r="HZP139" s="4"/>
      <c r="HZQ139" s="4"/>
      <c r="HZR139" s="4"/>
      <c r="HZS139" s="4"/>
      <c r="HZT139" s="4"/>
      <c r="HZU139" s="4"/>
      <c r="HZV139" s="4"/>
      <c r="HZW139" s="4"/>
      <c r="HZX139" s="4"/>
      <c r="HZY139" s="4"/>
      <c r="HZZ139" s="4"/>
      <c r="IAA139" s="4"/>
      <c r="IAB139" s="4"/>
      <c r="IAC139" s="4"/>
      <c r="IAD139" s="4"/>
      <c r="IAE139" s="4"/>
      <c r="IAF139" s="4"/>
      <c r="IAG139" s="4"/>
      <c r="IAH139" s="4"/>
      <c r="IAI139" s="4"/>
      <c r="IAJ139" s="4"/>
      <c r="IAK139" s="4"/>
      <c r="IAL139" s="4"/>
      <c r="IAM139" s="4"/>
      <c r="IAN139" s="4"/>
      <c r="IAO139" s="4"/>
      <c r="IAP139" s="4"/>
      <c r="IAQ139" s="4"/>
      <c r="IAR139" s="4"/>
      <c r="IAS139" s="4"/>
      <c r="IAT139" s="4"/>
      <c r="IAU139" s="4"/>
      <c r="IAV139" s="4"/>
      <c r="IAW139" s="4"/>
      <c r="IAX139" s="4"/>
      <c r="IAY139" s="4"/>
      <c r="IAZ139" s="4"/>
      <c r="IBA139" s="4"/>
      <c r="IBB139" s="4"/>
      <c r="IBC139" s="4"/>
      <c r="IBD139" s="4"/>
      <c r="IBE139" s="4"/>
      <c r="IBF139" s="4"/>
      <c r="IBG139" s="4"/>
      <c r="IBH139" s="4"/>
      <c r="IBI139" s="4"/>
      <c r="IBJ139" s="4"/>
      <c r="IBK139" s="4"/>
      <c r="IBL139" s="4"/>
      <c r="IBM139" s="4"/>
      <c r="IBN139" s="4"/>
      <c r="IBO139" s="4"/>
      <c r="IBP139" s="4"/>
      <c r="IBQ139" s="4"/>
      <c r="IBR139" s="4"/>
      <c r="IBS139" s="4"/>
      <c r="IBT139" s="4"/>
      <c r="IBU139" s="4"/>
      <c r="IBV139" s="4"/>
      <c r="IBW139" s="4"/>
      <c r="IBX139" s="4"/>
      <c r="IBY139" s="4"/>
      <c r="IBZ139" s="4"/>
      <c r="ICA139" s="4"/>
      <c r="ICB139" s="4"/>
      <c r="ICC139" s="4"/>
      <c r="ICD139" s="4"/>
      <c r="ICE139" s="4"/>
      <c r="ICF139" s="4"/>
      <c r="ICG139" s="4"/>
      <c r="ICH139" s="4"/>
      <c r="ICI139" s="4"/>
      <c r="ICJ139" s="4"/>
      <c r="ICK139" s="4"/>
      <c r="ICL139" s="4"/>
      <c r="ICM139" s="4"/>
      <c r="ICN139" s="4"/>
      <c r="ICO139" s="4"/>
      <c r="ICP139" s="4"/>
      <c r="ICQ139" s="4"/>
      <c r="ICR139" s="4"/>
      <c r="ICS139" s="4"/>
      <c r="ICT139" s="4"/>
      <c r="ICU139" s="4"/>
      <c r="ICV139" s="4"/>
      <c r="ICW139" s="4"/>
      <c r="ICX139" s="4"/>
      <c r="ICY139" s="4"/>
      <c r="ICZ139" s="4"/>
      <c r="IDA139" s="4"/>
      <c r="IDB139" s="4"/>
      <c r="IDC139" s="4"/>
      <c r="IDD139" s="4"/>
      <c r="IDE139" s="4"/>
      <c r="IDF139" s="4"/>
      <c r="IDG139" s="4"/>
      <c r="IDH139" s="4"/>
      <c r="IDI139" s="4"/>
      <c r="IDJ139" s="4"/>
      <c r="IDK139" s="4"/>
      <c r="IDL139" s="4"/>
      <c r="IDM139" s="4"/>
      <c r="IDN139" s="4"/>
      <c r="IDO139" s="4"/>
      <c r="IDP139" s="4"/>
      <c r="IDQ139" s="4"/>
      <c r="IDR139" s="4"/>
      <c r="IDS139" s="4"/>
      <c r="IDT139" s="4"/>
      <c r="IDU139" s="4"/>
      <c r="IDV139" s="4"/>
      <c r="IDW139" s="4"/>
      <c r="IDX139" s="4"/>
      <c r="IDY139" s="4"/>
      <c r="IDZ139" s="4"/>
      <c r="IEA139" s="4"/>
      <c r="IEB139" s="4"/>
      <c r="IEC139" s="4"/>
      <c r="IED139" s="4"/>
      <c r="IEE139" s="4"/>
      <c r="IEF139" s="4"/>
      <c r="IEG139" s="4"/>
      <c r="IEH139" s="4"/>
      <c r="IEI139" s="4"/>
      <c r="IEJ139" s="4"/>
      <c r="IEK139" s="4"/>
      <c r="IEL139" s="4"/>
      <c r="IEM139" s="4"/>
      <c r="IEN139" s="4"/>
      <c r="IEO139" s="4"/>
      <c r="IEP139" s="4"/>
      <c r="IEQ139" s="4"/>
      <c r="IER139" s="4"/>
      <c r="IES139" s="4"/>
      <c r="IET139" s="4"/>
      <c r="IEU139" s="4"/>
      <c r="IEV139" s="4"/>
      <c r="IEW139" s="4"/>
      <c r="IEX139" s="4"/>
      <c r="IEY139" s="4"/>
      <c r="IEZ139" s="4"/>
      <c r="IFA139" s="4"/>
      <c r="IFB139" s="4"/>
      <c r="IFC139" s="4"/>
      <c r="IFD139" s="4"/>
      <c r="IFE139" s="4"/>
      <c r="IFF139" s="4"/>
      <c r="IFG139" s="4"/>
      <c r="IFH139" s="4"/>
      <c r="IFI139" s="4"/>
      <c r="IFJ139" s="4"/>
      <c r="IFK139" s="4"/>
      <c r="IFL139" s="4"/>
      <c r="IFM139" s="4"/>
      <c r="IFN139" s="4"/>
      <c r="IFO139" s="4"/>
      <c r="IFP139" s="4"/>
      <c r="IFQ139" s="4"/>
      <c r="IFR139" s="4"/>
      <c r="IFS139" s="4"/>
      <c r="IFT139" s="4"/>
      <c r="IFU139" s="4"/>
      <c r="IFV139" s="4"/>
      <c r="IFW139" s="4"/>
      <c r="IFX139" s="4"/>
      <c r="IFY139" s="4"/>
      <c r="IFZ139" s="4"/>
      <c r="IGA139" s="4"/>
      <c r="IGB139" s="4"/>
      <c r="IGC139" s="4"/>
      <c r="IGD139" s="4"/>
      <c r="IGE139" s="4"/>
      <c r="IGF139" s="4"/>
      <c r="IGG139" s="4"/>
      <c r="IGH139" s="4"/>
      <c r="IGI139" s="4"/>
      <c r="IGJ139" s="4"/>
      <c r="IGK139" s="4"/>
      <c r="IGL139" s="4"/>
      <c r="IGM139" s="4"/>
      <c r="IGN139" s="4"/>
      <c r="IGO139" s="4"/>
      <c r="IGP139" s="4"/>
      <c r="IGQ139" s="4"/>
      <c r="IGR139" s="4"/>
      <c r="IGS139" s="4"/>
      <c r="IGT139" s="4"/>
      <c r="IGU139" s="4"/>
      <c r="IGV139" s="4"/>
      <c r="IGW139" s="4"/>
      <c r="IGX139" s="4"/>
      <c r="IGY139" s="4"/>
      <c r="IGZ139" s="4"/>
      <c r="IHA139" s="4"/>
      <c r="IHB139" s="4"/>
      <c r="IHC139" s="4"/>
      <c r="IHD139" s="4"/>
      <c r="IHE139" s="4"/>
      <c r="IHF139" s="4"/>
      <c r="IHG139" s="4"/>
      <c r="IHH139" s="4"/>
      <c r="IHI139" s="4"/>
      <c r="IHJ139" s="4"/>
      <c r="IHK139" s="4"/>
      <c r="IHL139" s="4"/>
      <c r="IHM139" s="4"/>
      <c r="IHN139" s="4"/>
      <c r="IHO139" s="4"/>
      <c r="IHP139" s="4"/>
      <c r="IHQ139" s="4"/>
      <c r="IHR139" s="4"/>
      <c r="IHS139" s="4"/>
      <c r="IHT139" s="4"/>
      <c r="IHU139" s="4"/>
      <c r="IHV139" s="4"/>
      <c r="IHW139" s="4"/>
      <c r="IHX139" s="4"/>
      <c r="IHY139" s="4"/>
      <c r="IHZ139" s="4"/>
      <c r="IIA139" s="4"/>
      <c r="IIB139" s="4"/>
      <c r="IIC139" s="4"/>
      <c r="IID139" s="4"/>
      <c r="IIE139" s="4"/>
      <c r="IIF139" s="4"/>
      <c r="IIG139" s="4"/>
      <c r="IIH139" s="4"/>
      <c r="III139" s="4"/>
      <c r="IIJ139" s="4"/>
      <c r="IIK139" s="4"/>
      <c r="IIL139" s="4"/>
      <c r="IIM139" s="4"/>
      <c r="IIN139" s="4"/>
      <c r="IIO139" s="4"/>
      <c r="IIP139" s="4"/>
      <c r="IIQ139" s="4"/>
      <c r="IIR139" s="4"/>
      <c r="IIS139" s="4"/>
      <c r="IIT139" s="4"/>
      <c r="IIU139" s="4"/>
      <c r="IIV139" s="4"/>
      <c r="IIW139" s="4"/>
      <c r="IIX139" s="4"/>
      <c r="IIY139" s="4"/>
      <c r="IIZ139" s="4"/>
      <c r="IJA139" s="4"/>
      <c r="IJB139" s="4"/>
      <c r="IJC139" s="4"/>
      <c r="IJD139" s="4"/>
      <c r="IJE139" s="4"/>
      <c r="IJF139" s="4"/>
      <c r="IJG139" s="4"/>
      <c r="IJH139" s="4"/>
      <c r="IJI139" s="4"/>
      <c r="IJJ139" s="4"/>
      <c r="IJK139" s="4"/>
      <c r="IJL139" s="4"/>
      <c r="IJM139" s="4"/>
      <c r="IJN139" s="4"/>
      <c r="IJO139" s="4"/>
      <c r="IJP139" s="4"/>
      <c r="IJQ139" s="4"/>
      <c r="IJR139" s="4"/>
      <c r="IJS139" s="4"/>
      <c r="IJT139" s="4"/>
      <c r="IJU139" s="4"/>
      <c r="IJV139" s="4"/>
      <c r="IJW139" s="4"/>
      <c r="IJX139" s="4"/>
      <c r="IJY139" s="4"/>
      <c r="IJZ139" s="4"/>
      <c r="IKA139" s="4"/>
      <c r="IKB139" s="4"/>
      <c r="IKC139" s="4"/>
      <c r="IKD139" s="4"/>
      <c r="IKE139" s="4"/>
      <c r="IKF139" s="4"/>
      <c r="IKG139" s="4"/>
      <c r="IKH139" s="4"/>
      <c r="IKI139" s="4"/>
      <c r="IKJ139" s="4"/>
      <c r="IKK139" s="4"/>
      <c r="IKL139" s="4"/>
      <c r="IKM139" s="4"/>
      <c r="IKN139" s="4"/>
      <c r="IKO139" s="4"/>
      <c r="IKP139" s="4"/>
      <c r="IKQ139" s="4"/>
      <c r="IKR139" s="4"/>
      <c r="IKS139" s="4"/>
      <c r="IKT139" s="4"/>
      <c r="IKU139" s="4"/>
      <c r="IKV139" s="4"/>
      <c r="IKW139" s="4"/>
      <c r="IKX139" s="4"/>
      <c r="IKY139" s="4"/>
      <c r="IKZ139" s="4"/>
      <c r="ILA139" s="4"/>
      <c r="ILB139" s="4"/>
      <c r="ILC139" s="4"/>
      <c r="ILD139" s="4"/>
      <c r="ILE139" s="4"/>
      <c r="ILF139" s="4"/>
      <c r="ILG139" s="4"/>
      <c r="ILH139" s="4"/>
      <c r="ILI139" s="4"/>
      <c r="ILJ139" s="4"/>
      <c r="ILK139" s="4"/>
      <c r="ILL139" s="4"/>
      <c r="ILM139" s="4"/>
      <c r="ILN139" s="4"/>
      <c r="ILO139" s="4"/>
      <c r="ILP139" s="4"/>
      <c r="ILQ139" s="4"/>
      <c r="ILR139" s="4"/>
      <c r="ILS139" s="4"/>
      <c r="ILT139" s="4"/>
      <c r="ILU139" s="4"/>
      <c r="ILV139" s="4"/>
      <c r="ILW139" s="4"/>
      <c r="ILX139" s="4"/>
      <c r="ILY139" s="4"/>
      <c r="ILZ139" s="4"/>
      <c r="IMA139" s="4"/>
      <c r="IMB139" s="4"/>
      <c r="IMC139" s="4"/>
      <c r="IMD139" s="4"/>
      <c r="IME139" s="4"/>
      <c r="IMF139" s="4"/>
      <c r="IMG139" s="4"/>
      <c r="IMH139" s="4"/>
      <c r="IMI139" s="4"/>
      <c r="IMJ139" s="4"/>
      <c r="IMK139" s="4"/>
      <c r="IML139" s="4"/>
      <c r="IMM139" s="4"/>
      <c r="IMN139" s="4"/>
      <c r="IMO139" s="4"/>
      <c r="IMP139" s="4"/>
      <c r="IMQ139" s="4"/>
      <c r="IMR139" s="4"/>
      <c r="IMS139" s="4"/>
      <c r="IMT139" s="4"/>
      <c r="IMU139" s="4"/>
      <c r="IMV139" s="4"/>
      <c r="IMW139" s="4"/>
      <c r="IMX139" s="4"/>
      <c r="IMY139" s="4"/>
      <c r="IMZ139" s="4"/>
      <c r="INA139" s="4"/>
      <c r="INB139" s="4"/>
      <c r="INC139" s="4"/>
      <c r="IND139" s="4"/>
      <c r="INE139" s="4"/>
      <c r="INF139" s="4"/>
      <c r="ING139" s="4"/>
      <c r="INH139" s="4"/>
      <c r="INI139" s="4"/>
      <c r="INJ139" s="4"/>
      <c r="INK139" s="4"/>
      <c r="INL139" s="4"/>
      <c r="INM139" s="4"/>
      <c r="INN139" s="4"/>
      <c r="INO139" s="4"/>
      <c r="INP139" s="4"/>
      <c r="INQ139" s="4"/>
      <c r="INR139" s="4"/>
      <c r="INS139" s="4"/>
      <c r="INT139" s="4"/>
      <c r="INU139" s="4"/>
      <c r="INV139" s="4"/>
      <c r="INW139" s="4"/>
      <c r="INX139" s="4"/>
      <c r="INY139" s="4"/>
      <c r="INZ139" s="4"/>
      <c r="IOA139" s="4"/>
      <c r="IOB139" s="4"/>
      <c r="IOC139" s="4"/>
      <c r="IOD139" s="4"/>
      <c r="IOE139" s="4"/>
      <c r="IOF139" s="4"/>
      <c r="IOG139" s="4"/>
      <c r="IOH139" s="4"/>
      <c r="IOI139" s="4"/>
      <c r="IOJ139" s="4"/>
      <c r="IOK139" s="4"/>
      <c r="IOL139" s="4"/>
      <c r="IOM139" s="4"/>
      <c r="ION139" s="4"/>
      <c r="IOO139" s="4"/>
      <c r="IOP139" s="4"/>
      <c r="IOQ139" s="4"/>
      <c r="IOR139" s="4"/>
      <c r="IOS139" s="4"/>
      <c r="IOT139" s="4"/>
      <c r="IOU139" s="4"/>
      <c r="IOV139" s="4"/>
      <c r="IOW139" s="4"/>
      <c r="IOX139" s="4"/>
      <c r="IOY139" s="4"/>
      <c r="IOZ139" s="4"/>
      <c r="IPA139" s="4"/>
      <c r="IPB139" s="4"/>
      <c r="IPC139" s="4"/>
      <c r="IPD139" s="4"/>
      <c r="IPE139" s="4"/>
      <c r="IPF139" s="4"/>
      <c r="IPG139" s="4"/>
      <c r="IPH139" s="4"/>
      <c r="IPI139" s="4"/>
      <c r="IPJ139" s="4"/>
      <c r="IPK139" s="4"/>
      <c r="IPL139" s="4"/>
      <c r="IPM139" s="4"/>
      <c r="IPN139" s="4"/>
      <c r="IPO139" s="4"/>
      <c r="IPP139" s="4"/>
      <c r="IPQ139" s="4"/>
      <c r="IPR139" s="4"/>
      <c r="IPS139" s="4"/>
      <c r="IPT139" s="4"/>
      <c r="IPU139" s="4"/>
      <c r="IPV139" s="4"/>
      <c r="IPW139" s="4"/>
      <c r="IPX139" s="4"/>
      <c r="IPY139" s="4"/>
      <c r="IPZ139" s="4"/>
      <c r="IQA139" s="4"/>
      <c r="IQB139" s="4"/>
      <c r="IQC139" s="4"/>
      <c r="IQD139" s="4"/>
      <c r="IQE139" s="4"/>
      <c r="IQF139" s="4"/>
      <c r="IQG139" s="4"/>
      <c r="IQH139" s="4"/>
      <c r="IQI139" s="4"/>
      <c r="IQJ139" s="4"/>
      <c r="IQK139" s="4"/>
      <c r="IQL139" s="4"/>
      <c r="IQM139" s="4"/>
      <c r="IQN139" s="4"/>
      <c r="IQO139" s="4"/>
      <c r="IQP139" s="4"/>
      <c r="IQQ139" s="4"/>
      <c r="IQR139" s="4"/>
      <c r="IQS139" s="4"/>
      <c r="IQT139" s="4"/>
      <c r="IQU139" s="4"/>
      <c r="IQV139" s="4"/>
      <c r="IQW139" s="4"/>
      <c r="IQX139" s="4"/>
      <c r="IQY139" s="4"/>
      <c r="IQZ139" s="4"/>
      <c r="IRA139" s="4"/>
      <c r="IRB139" s="4"/>
      <c r="IRC139" s="4"/>
      <c r="IRD139" s="4"/>
      <c r="IRE139" s="4"/>
      <c r="IRF139" s="4"/>
      <c r="IRG139" s="4"/>
      <c r="IRH139" s="4"/>
      <c r="IRI139" s="4"/>
      <c r="IRJ139" s="4"/>
      <c r="IRK139" s="4"/>
      <c r="IRL139" s="4"/>
      <c r="IRM139" s="4"/>
      <c r="IRN139" s="4"/>
      <c r="IRO139" s="4"/>
      <c r="IRP139" s="4"/>
      <c r="IRQ139" s="4"/>
      <c r="IRR139" s="4"/>
      <c r="IRS139" s="4"/>
      <c r="IRT139" s="4"/>
      <c r="IRU139" s="4"/>
      <c r="IRV139" s="4"/>
      <c r="IRW139" s="4"/>
      <c r="IRX139" s="4"/>
      <c r="IRY139" s="4"/>
      <c r="IRZ139" s="4"/>
      <c r="ISA139" s="4"/>
      <c r="ISB139" s="4"/>
      <c r="ISC139" s="4"/>
      <c r="ISD139" s="4"/>
      <c r="ISE139" s="4"/>
      <c r="ISF139" s="4"/>
      <c r="ISG139" s="4"/>
      <c r="ISH139" s="4"/>
      <c r="ISI139" s="4"/>
      <c r="ISJ139" s="4"/>
      <c r="ISK139" s="4"/>
      <c r="ISL139" s="4"/>
      <c r="ISM139" s="4"/>
      <c r="ISN139" s="4"/>
      <c r="ISO139" s="4"/>
      <c r="ISP139" s="4"/>
      <c r="ISQ139" s="4"/>
      <c r="ISR139" s="4"/>
      <c r="ISS139" s="4"/>
      <c r="IST139" s="4"/>
      <c r="ISU139" s="4"/>
      <c r="ISV139" s="4"/>
      <c r="ISW139" s="4"/>
      <c r="ISX139" s="4"/>
      <c r="ISY139" s="4"/>
      <c r="ISZ139" s="4"/>
      <c r="ITA139" s="4"/>
      <c r="ITB139" s="4"/>
      <c r="ITC139" s="4"/>
      <c r="ITD139" s="4"/>
      <c r="ITE139" s="4"/>
      <c r="ITF139" s="4"/>
      <c r="ITG139" s="4"/>
      <c r="ITH139" s="4"/>
      <c r="ITI139" s="4"/>
      <c r="ITJ139" s="4"/>
      <c r="ITK139" s="4"/>
      <c r="ITL139" s="4"/>
      <c r="ITM139" s="4"/>
      <c r="ITN139" s="4"/>
      <c r="ITO139" s="4"/>
      <c r="ITP139" s="4"/>
      <c r="ITQ139" s="4"/>
      <c r="ITR139" s="4"/>
      <c r="ITS139" s="4"/>
      <c r="ITT139" s="4"/>
      <c r="ITU139" s="4"/>
      <c r="ITV139" s="4"/>
      <c r="ITW139" s="4"/>
      <c r="ITX139" s="4"/>
      <c r="ITY139" s="4"/>
      <c r="ITZ139" s="4"/>
      <c r="IUA139" s="4"/>
      <c r="IUB139" s="4"/>
      <c r="IUC139" s="4"/>
      <c r="IUD139" s="4"/>
      <c r="IUE139" s="4"/>
      <c r="IUF139" s="4"/>
      <c r="IUG139" s="4"/>
      <c r="IUH139" s="4"/>
      <c r="IUI139" s="4"/>
      <c r="IUJ139" s="4"/>
      <c r="IUK139" s="4"/>
      <c r="IUL139" s="4"/>
      <c r="IUM139" s="4"/>
      <c r="IUN139" s="4"/>
      <c r="IUO139" s="4"/>
      <c r="IUP139" s="4"/>
      <c r="IUQ139" s="4"/>
      <c r="IUR139" s="4"/>
      <c r="IUS139" s="4"/>
      <c r="IUT139" s="4"/>
      <c r="IUU139" s="4"/>
      <c r="IUV139" s="4"/>
      <c r="IUW139" s="4"/>
      <c r="IUX139" s="4"/>
      <c r="IUY139" s="4"/>
      <c r="IUZ139" s="4"/>
      <c r="IVA139" s="4"/>
      <c r="IVB139" s="4"/>
      <c r="IVC139" s="4"/>
      <c r="IVD139" s="4"/>
      <c r="IVE139" s="4"/>
      <c r="IVF139" s="4"/>
      <c r="IVG139" s="4"/>
      <c r="IVH139" s="4"/>
      <c r="IVI139" s="4"/>
      <c r="IVJ139" s="4"/>
      <c r="IVK139" s="4"/>
      <c r="IVL139" s="4"/>
      <c r="IVM139" s="4"/>
      <c r="IVN139" s="4"/>
      <c r="IVO139" s="4"/>
      <c r="IVP139" s="4"/>
      <c r="IVQ139" s="4"/>
      <c r="IVR139" s="4"/>
      <c r="IVS139" s="4"/>
      <c r="IVT139" s="4"/>
      <c r="IVU139" s="4"/>
      <c r="IVV139" s="4"/>
      <c r="IVW139" s="4"/>
      <c r="IVX139" s="4"/>
      <c r="IVY139" s="4"/>
      <c r="IVZ139" s="4"/>
      <c r="IWA139" s="4"/>
      <c r="IWB139" s="4"/>
      <c r="IWC139" s="4"/>
      <c r="IWD139" s="4"/>
      <c r="IWE139" s="4"/>
      <c r="IWF139" s="4"/>
      <c r="IWG139" s="4"/>
      <c r="IWH139" s="4"/>
      <c r="IWI139" s="4"/>
      <c r="IWJ139" s="4"/>
      <c r="IWK139" s="4"/>
      <c r="IWL139" s="4"/>
      <c r="IWM139" s="4"/>
      <c r="IWN139" s="4"/>
      <c r="IWO139" s="4"/>
      <c r="IWP139" s="4"/>
      <c r="IWQ139" s="4"/>
      <c r="IWR139" s="4"/>
      <c r="IWS139" s="4"/>
      <c r="IWT139" s="4"/>
      <c r="IWU139" s="4"/>
      <c r="IWV139" s="4"/>
      <c r="IWW139" s="4"/>
      <c r="IWX139" s="4"/>
      <c r="IWY139" s="4"/>
      <c r="IWZ139" s="4"/>
      <c r="IXA139" s="4"/>
      <c r="IXB139" s="4"/>
      <c r="IXC139" s="4"/>
      <c r="IXD139" s="4"/>
      <c r="IXE139" s="4"/>
      <c r="IXF139" s="4"/>
      <c r="IXG139" s="4"/>
      <c r="IXH139" s="4"/>
      <c r="IXI139" s="4"/>
      <c r="IXJ139" s="4"/>
      <c r="IXK139" s="4"/>
      <c r="IXL139" s="4"/>
      <c r="IXM139" s="4"/>
      <c r="IXN139" s="4"/>
      <c r="IXO139" s="4"/>
      <c r="IXP139" s="4"/>
      <c r="IXQ139" s="4"/>
      <c r="IXR139" s="4"/>
      <c r="IXS139" s="4"/>
      <c r="IXT139" s="4"/>
      <c r="IXU139" s="4"/>
      <c r="IXV139" s="4"/>
      <c r="IXW139" s="4"/>
      <c r="IXX139" s="4"/>
      <c r="IXY139" s="4"/>
      <c r="IXZ139" s="4"/>
      <c r="IYA139" s="4"/>
      <c r="IYB139" s="4"/>
      <c r="IYC139" s="4"/>
      <c r="IYD139" s="4"/>
      <c r="IYE139" s="4"/>
      <c r="IYF139" s="4"/>
      <c r="IYG139" s="4"/>
      <c r="IYH139" s="4"/>
      <c r="IYI139" s="4"/>
      <c r="IYJ139" s="4"/>
      <c r="IYK139" s="4"/>
      <c r="IYL139" s="4"/>
      <c r="IYM139" s="4"/>
      <c r="IYN139" s="4"/>
      <c r="IYO139" s="4"/>
      <c r="IYP139" s="4"/>
      <c r="IYQ139" s="4"/>
      <c r="IYR139" s="4"/>
      <c r="IYS139" s="4"/>
      <c r="IYT139" s="4"/>
      <c r="IYU139" s="4"/>
      <c r="IYV139" s="4"/>
      <c r="IYW139" s="4"/>
      <c r="IYX139" s="4"/>
      <c r="IYY139" s="4"/>
      <c r="IYZ139" s="4"/>
      <c r="IZA139" s="4"/>
      <c r="IZB139" s="4"/>
      <c r="IZC139" s="4"/>
      <c r="IZD139" s="4"/>
      <c r="IZE139" s="4"/>
      <c r="IZF139" s="4"/>
      <c r="IZG139" s="4"/>
      <c r="IZH139" s="4"/>
      <c r="IZI139" s="4"/>
      <c r="IZJ139" s="4"/>
      <c r="IZK139" s="4"/>
      <c r="IZL139" s="4"/>
      <c r="IZM139" s="4"/>
      <c r="IZN139" s="4"/>
      <c r="IZO139" s="4"/>
      <c r="IZP139" s="4"/>
      <c r="IZQ139" s="4"/>
      <c r="IZR139" s="4"/>
      <c r="IZS139" s="4"/>
      <c r="IZT139" s="4"/>
      <c r="IZU139" s="4"/>
      <c r="IZV139" s="4"/>
      <c r="IZW139" s="4"/>
      <c r="IZX139" s="4"/>
      <c r="IZY139" s="4"/>
      <c r="IZZ139" s="4"/>
      <c r="JAA139" s="4"/>
      <c r="JAB139" s="4"/>
      <c r="JAC139" s="4"/>
      <c r="JAD139" s="4"/>
      <c r="JAE139" s="4"/>
      <c r="JAF139" s="4"/>
      <c r="JAG139" s="4"/>
      <c r="JAH139" s="4"/>
      <c r="JAI139" s="4"/>
      <c r="JAJ139" s="4"/>
      <c r="JAK139" s="4"/>
      <c r="JAL139" s="4"/>
      <c r="JAM139" s="4"/>
      <c r="JAN139" s="4"/>
      <c r="JAO139" s="4"/>
      <c r="JAP139" s="4"/>
      <c r="JAQ139" s="4"/>
      <c r="JAR139" s="4"/>
      <c r="JAS139" s="4"/>
      <c r="JAT139" s="4"/>
      <c r="JAU139" s="4"/>
      <c r="JAV139" s="4"/>
      <c r="JAW139" s="4"/>
      <c r="JAX139" s="4"/>
      <c r="JAY139" s="4"/>
      <c r="JAZ139" s="4"/>
      <c r="JBA139" s="4"/>
      <c r="JBB139" s="4"/>
      <c r="JBC139" s="4"/>
      <c r="JBD139" s="4"/>
      <c r="JBE139" s="4"/>
      <c r="JBF139" s="4"/>
      <c r="JBG139" s="4"/>
      <c r="JBH139" s="4"/>
      <c r="JBI139" s="4"/>
      <c r="JBJ139" s="4"/>
      <c r="JBK139" s="4"/>
      <c r="JBL139" s="4"/>
      <c r="JBM139" s="4"/>
      <c r="JBN139" s="4"/>
      <c r="JBO139" s="4"/>
      <c r="JBP139" s="4"/>
      <c r="JBQ139" s="4"/>
      <c r="JBR139" s="4"/>
      <c r="JBS139" s="4"/>
      <c r="JBT139" s="4"/>
      <c r="JBU139" s="4"/>
      <c r="JBV139" s="4"/>
      <c r="JBW139" s="4"/>
      <c r="JBX139" s="4"/>
      <c r="JBY139" s="4"/>
      <c r="JBZ139" s="4"/>
      <c r="JCA139" s="4"/>
      <c r="JCB139" s="4"/>
      <c r="JCC139" s="4"/>
      <c r="JCD139" s="4"/>
      <c r="JCE139" s="4"/>
      <c r="JCF139" s="4"/>
      <c r="JCG139" s="4"/>
      <c r="JCH139" s="4"/>
      <c r="JCI139" s="4"/>
      <c r="JCJ139" s="4"/>
      <c r="JCK139" s="4"/>
      <c r="JCL139" s="4"/>
      <c r="JCM139" s="4"/>
      <c r="JCN139" s="4"/>
      <c r="JCO139" s="4"/>
      <c r="JCP139" s="4"/>
      <c r="JCQ139" s="4"/>
      <c r="JCR139" s="4"/>
      <c r="JCS139" s="4"/>
      <c r="JCT139" s="4"/>
      <c r="JCU139" s="4"/>
      <c r="JCV139" s="4"/>
      <c r="JCW139" s="4"/>
      <c r="JCX139" s="4"/>
      <c r="JCY139" s="4"/>
      <c r="JCZ139" s="4"/>
      <c r="JDA139" s="4"/>
      <c r="JDB139" s="4"/>
      <c r="JDC139" s="4"/>
      <c r="JDD139" s="4"/>
      <c r="JDE139" s="4"/>
      <c r="JDF139" s="4"/>
      <c r="JDG139" s="4"/>
      <c r="JDH139" s="4"/>
      <c r="JDI139" s="4"/>
      <c r="JDJ139" s="4"/>
      <c r="JDK139" s="4"/>
      <c r="JDL139" s="4"/>
      <c r="JDM139" s="4"/>
      <c r="JDN139" s="4"/>
      <c r="JDO139" s="4"/>
      <c r="JDP139" s="4"/>
      <c r="JDQ139" s="4"/>
      <c r="JDR139" s="4"/>
      <c r="JDS139" s="4"/>
      <c r="JDT139" s="4"/>
      <c r="JDU139" s="4"/>
      <c r="JDV139" s="4"/>
      <c r="JDW139" s="4"/>
      <c r="JDX139" s="4"/>
      <c r="JDY139" s="4"/>
      <c r="JDZ139" s="4"/>
      <c r="JEA139" s="4"/>
      <c r="JEB139" s="4"/>
      <c r="JEC139" s="4"/>
      <c r="JED139" s="4"/>
      <c r="JEE139" s="4"/>
      <c r="JEF139" s="4"/>
      <c r="JEG139" s="4"/>
      <c r="JEH139" s="4"/>
      <c r="JEI139" s="4"/>
      <c r="JEJ139" s="4"/>
      <c r="JEK139" s="4"/>
      <c r="JEL139" s="4"/>
      <c r="JEM139" s="4"/>
      <c r="JEN139" s="4"/>
      <c r="JEO139" s="4"/>
      <c r="JEP139" s="4"/>
      <c r="JEQ139" s="4"/>
      <c r="JER139" s="4"/>
      <c r="JES139" s="4"/>
      <c r="JET139" s="4"/>
      <c r="JEU139" s="4"/>
      <c r="JEV139" s="4"/>
      <c r="JEW139" s="4"/>
      <c r="JEX139" s="4"/>
      <c r="JEY139" s="4"/>
      <c r="JEZ139" s="4"/>
      <c r="JFA139" s="4"/>
      <c r="JFB139" s="4"/>
      <c r="JFC139" s="4"/>
      <c r="JFD139" s="4"/>
      <c r="JFE139" s="4"/>
      <c r="JFF139" s="4"/>
      <c r="JFG139" s="4"/>
      <c r="JFH139" s="4"/>
      <c r="JFI139" s="4"/>
      <c r="JFJ139" s="4"/>
      <c r="JFK139" s="4"/>
      <c r="JFL139" s="4"/>
      <c r="JFM139" s="4"/>
      <c r="JFN139" s="4"/>
      <c r="JFO139" s="4"/>
      <c r="JFP139" s="4"/>
      <c r="JFQ139" s="4"/>
      <c r="JFR139" s="4"/>
      <c r="JFS139" s="4"/>
      <c r="JFT139" s="4"/>
      <c r="JFU139" s="4"/>
      <c r="JFV139" s="4"/>
      <c r="JFW139" s="4"/>
      <c r="JFX139" s="4"/>
      <c r="JFY139" s="4"/>
      <c r="JFZ139" s="4"/>
      <c r="JGA139" s="4"/>
      <c r="JGB139" s="4"/>
      <c r="JGC139" s="4"/>
      <c r="JGD139" s="4"/>
      <c r="JGE139" s="4"/>
      <c r="JGF139" s="4"/>
      <c r="JGG139" s="4"/>
      <c r="JGH139" s="4"/>
      <c r="JGI139" s="4"/>
      <c r="JGJ139" s="4"/>
      <c r="JGK139" s="4"/>
      <c r="JGL139" s="4"/>
      <c r="JGM139" s="4"/>
      <c r="JGN139" s="4"/>
      <c r="JGO139" s="4"/>
      <c r="JGP139" s="4"/>
      <c r="JGQ139" s="4"/>
      <c r="JGR139" s="4"/>
      <c r="JGS139" s="4"/>
      <c r="JGT139" s="4"/>
      <c r="JGU139" s="4"/>
      <c r="JGV139" s="4"/>
      <c r="JGW139" s="4"/>
      <c r="JGX139" s="4"/>
      <c r="JGY139" s="4"/>
      <c r="JGZ139" s="4"/>
      <c r="JHA139" s="4"/>
      <c r="JHB139" s="4"/>
      <c r="JHC139" s="4"/>
      <c r="JHD139" s="4"/>
      <c r="JHE139" s="4"/>
      <c r="JHF139" s="4"/>
      <c r="JHG139" s="4"/>
      <c r="JHH139" s="4"/>
      <c r="JHI139" s="4"/>
      <c r="JHJ139" s="4"/>
      <c r="JHK139" s="4"/>
      <c r="JHL139" s="4"/>
      <c r="JHM139" s="4"/>
      <c r="JHN139" s="4"/>
      <c r="JHO139" s="4"/>
      <c r="JHP139" s="4"/>
      <c r="JHQ139" s="4"/>
      <c r="JHR139" s="4"/>
      <c r="JHS139" s="4"/>
      <c r="JHT139" s="4"/>
      <c r="JHU139" s="4"/>
      <c r="JHV139" s="4"/>
      <c r="JHW139" s="4"/>
      <c r="JHX139" s="4"/>
      <c r="JHY139" s="4"/>
      <c r="JHZ139" s="4"/>
      <c r="JIA139" s="4"/>
      <c r="JIB139" s="4"/>
      <c r="JIC139" s="4"/>
      <c r="JID139" s="4"/>
      <c r="JIE139" s="4"/>
      <c r="JIF139" s="4"/>
      <c r="JIG139" s="4"/>
      <c r="JIH139" s="4"/>
      <c r="JII139" s="4"/>
      <c r="JIJ139" s="4"/>
      <c r="JIK139" s="4"/>
      <c r="JIL139" s="4"/>
      <c r="JIM139" s="4"/>
      <c r="JIN139" s="4"/>
      <c r="JIO139" s="4"/>
      <c r="JIP139" s="4"/>
      <c r="JIQ139" s="4"/>
      <c r="JIR139" s="4"/>
      <c r="JIS139" s="4"/>
      <c r="JIT139" s="4"/>
      <c r="JIU139" s="4"/>
      <c r="JIV139" s="4"/>
      <c r="JIW139" s="4"/>
      <c r="JIX139" s="4"/>
      <c r="JIY139" s="4"/>
      <c r="JIZ139" s="4"/>
      <c r="JJA139" s="4"/>
      <c r="JJB139" s="4"/>
      <c r="JJC139" s="4"/>
      <c r="JJD139" s="4"/>
      <c r="JJE139" s="4"/>
      <c r="JJF139" s="4"/>
      <c r="JJG139" s="4"/>
      <c r="JJH139" s="4"/>
      <c r="JJI139" s="4"/>
      <c r="JJJ139" s="4"/>
      <c r="JJK139" s="4"/>
      <c r="JJL139" s="4"/>
      <c r="JJM139" s="4"/>
      <c r="JJN139" s="4"/>
      <c r="JJO139" s="4"/>
      <c r="JJP139" s="4"/>
      <c r="JJQ139" s="4"/>
      <c r="JJR139" s="4"/>
      <c r="JJS139" s="4"/>
      <c r="JJT139" s="4"/>
      <c r="JJU139" s="4"/>
      <c r="JJV139" s="4"/>
      <c r="JJW139" s="4"/>
      <c r="JJX139" s="4"/>
      <c r="JJY139" s="4"/>
      <c r="JJZ139" s="4"/>
      <c r="JKA139" s="4"/>
      <c r="JKB139" s="4"/>
      <c r="JKC139" s="4"/>
      <c r="JKD139" s="4"/>
      <c r="JKE139" s="4"/>
      <c r="JKF139" s="4"/>
      <c r="JKG139" s="4"/>
      <c r="JKH139" s="4"/>
      <c r="JKI139" s="4"/>
      <c r="JKJ139" s="4"/>
      <c r="JKK139" s="4"/>
      <c r="JKL139" s="4"/>
      <c r="JKM139" s="4"/>
      <c r="JKN139" s="4"/>
      <c r="JKO139" s="4"/>
      <c r="JKP139" s="4"/>
      <c r="JKQ139" s="4"/>
      <c r="JKR139" s="4"/>
      <c r="JKS139" s="4"/>
      <c r="JKT139" s="4"/>
      <c r="JKU139" s="4"/>
      <c r="JKV139" s="4"/>
      <c r="JKW139" s="4"/>
      <c r="JKX139" s="4"/>
      <c r="JKY139" s="4"/>
      <c r="JKZ139" s="4"/>
      <c r="JLA139" s="4"/>
      <c r="JLB139" s="4"/>
      <c r="JLC139" s="4"/>
      <c r="JLD139" s="4"/>
      <c r="JLE139" s="4"/>
      <c r="JLF139" s="4"/>
      <c r="JLG139" s="4"/>
      <c r="JLH139" s="4"/>
      <c r="JLI139" s="4"/>
      <c r="JLJ139" s="4"/>
      <c r="JLK139" s="4"/>
      <c r="JLL139" s="4"/>
      <c r="JLM139" s="4"/>
      <c r="JLN139" s="4"/>
      <c r="JLO139" s="4"/>
      <c r="JLP139" s="4"/>
      <c r="JLQ139" s="4"/>
      <c r="JLR139" s="4"/>
      <c r="JLS139" s="4"/>
      <c r="JLT139" s="4"/>
      <c r="JLU139" s="4"/>
      <c r="JLV139" s="4"/>
      <c r="JLW139" s="4"/>
      <c r="JLX139" s="4"/>
      <c r="JLY139" s="4"/>
      <c r="JLZ139" s="4"/>
      <c r="JMA139" s="4"/>
      <c r="JMB139" s="4"/>
      <c r="JMC139" s="4"/>
      <c r="JMD139" s="4"/>
      <c r="JME139" s="4"/>
      <c r="JMF139" s="4"/>
      <c r="JMG139" s="4"/>
      <c r="JMH139" s="4"/>
      <c r="JMI139" s="4"/>
      <c r="JMJ139" s="4"/>
      <c r="JMK139" s="4"/>
      <c r="JML139" s="4"/>
      <c r="JMM139" s="4"/>
      <c r="JMN139" s="4"/>
      <c r="JMO139" s="4"/>
      <c r="JMP139" s="4"/>
      <c r="JMQ139" s="4"/>
      <c r="JMR139" s="4"/>
      <c r="JMS139" s="4"/>
      <c r="JMT139" s="4"/>
      <c r="JMU139" s="4"/>
      <c r="JMV139" s="4"/>
      <c r="JMW139" s="4"/>
      <c r="JMX139" s="4"/>
      <c r="JMY139" s="4"/>
      <c r="JMZ139" s="4"/>
      <c r="JNA139" s="4"/>
      <c r="JNB139" s="4"/>
      <c r="JNC139" s="4"/>
      <c r="JND139" s="4"/>
      <c r="JNE139" s="4"/>
      <c r="JNF139" s="4"/>
      <c r="JNG139" s="4"/>
      <c r="JNH139" s="4"/>
      <c r="JNI139" s="4"/>
      <c r="JNJ139" s="4"/>
      <c r="JNK139" s="4"/>
      <c r="JNL139" s="4"/>
      <c r="JNM139" s="4"/>
      <c r="JNN139" s="4"/>
      <c r="JNO139" s="4"/>
      <c r="JNP139" s="4"/>
      <c r="JNQ139" s="4"/>
      <c r="JNR139" s="4"/>
      <c r="JNS139" s="4"/>
      <c r="JNT139" s="4"/>
      <c r="JNU139" s="4"/>
      <c r="JNV139" s="4"/>
      <c r="JNW139" s="4"/>
      <c r="JNX139" s="4"/>
      <c r="JNY139" s="4"/>
      <c r="JNZ139" s="4"/>
      <c r="JOA139" s="4"/>
      <c r="JOB139" s="4"/>
      <c r="JOC139" s="4"/>
      <c r="JOD139" s="4"/>
      <c r="JOE139" s="4"/>
      <c r="JOF139" s="4"/>
      <c r="JOG139" s="4"/>
      <c r="JOH139" s="4"/>
      <c r="JOI139" s="4"/>
      <c r="JOJ139" s="4"/>
      <c r="JOK139" s="4"/>
      <c r="JOL139" s="4"/>
      <c r="JOM139" s="4"/>
      <c r="JON139" s="4"/>
      <c r="JOO139" s="4"/>
      <c r="JOP139" s="4"/>
      <c r="JOQ139" s="4"/>
      <c r="JOR139" s="4"/>
      <c r="JOS139" s="4"/>
      <c r="JOT139" s="4"/>
      <c r="JOU139" s="4"/>
      <c r="JOV139" s="4"/>
      <c r="JOW139" s="4"/>
      <c r="JOX139" s="4"/>
      <c r="JOY139" s="4"/>
      <c r="JOZ139" s="4"/>
      <c r="JPA139" s="4"/>
      <c r="JPB139" s="4"/>
      <c r="JPC139" s="4"/>
      <c r="JPD139" s="4"/>
      <c r="JPE139" s="4"/>
      <c r="JPF139" s="4"/>
      <c r="JPG139" s="4"/>
      <c r="JPH139" s="4"/>
      <c r="JPI139" s="4"/>
      <c r="JPJ139" s="4"/>
      <c r="JPK139" s="4"/>
      <c r="JPL139" s="4"/>
      <c r="JPM139" s="4"/>
      <c r="JPN139" s="4"/>
      <c r="JPO139" s="4"/>
      <c r="JPP139" s="4"/>
      <c r="JPQ139" s="4"/>
      <c r="JPR139" s="4"/>
      <c r="JPS139" s="4"/>
      <c r="JPT139" s="4"/>
      <c r="JPU139" s="4"/>
      <c r="JPV139" s="4"/>
      <c r="JPW139" s="4"/>
      <c r="JPX139" s="4"/>
      <c r="JPY139" s="4"/>
      <c r="JPZ139" s="4"/>
      <c r="JQA139" s="4"/>
      <c r="JQB139" s="4"/>
      <c r="JQC139" s="4"/>
      <c r="JQD139" s="4"/>
      <c r="JQE139" s="4"/>
      <c r="JQF139" s="4"/>
      <c r="JQG139" s="4"/>
      <c r="JQH139" s="4"/>
      <c r="JQI139" s="4"/>
      <c r="JQJ139" s="4"/>
      <c r="JQK139" s="4"/>
      <c r="JQL139" s="4"/>
      <c r="JQM139" s="4"/>
      <c r="JQN139" s="4"/>
      <c r="JQO139" s="4"/>
      <c r="JQP139" s="4"/>
      <c r="JQQ139" s="4"/>
      <c r="JQR139" s="4"/>
      <c r="JQS139" s="4"/>
      <c r="JQT139" s="4"/>
      <c r="JQU139" s="4"/>
      <c r="JQV139" s="4"/>
      <c r="JQW139" s="4"/>
      <c r="JQX139" s="4"/>
      <c r="JQY139" s="4"/>
      <c r="JQZ139" s="4"/>
      <c r="JRA139" s="4"/>
      <c r="JRB139" s="4"/>
      <c r="JRC139" s="4"/>
      <c r="JRD139" s="4"/>
      <c r="JRE139" s="4"/>
      <c r="JRF139" s="4"/>
      <c r="JRG139" s="4"/>
      <c r="JRH139" s="4"/>
      <c r="JRI139" s="4"/>
      <c r="JRJ139" s="4"/>
      <c r="JRK139" s="4"/>
      <c r="JRL139" s="4"/>
      <c r="JRM139" s="4"/>
      <c r="JRN139" s="4"/>
      <c r="JRO139" s="4"/>
      <c r="JRP139" s="4"/>
      <c r="JRQ139" s="4"/>
      <c r="JRR139" s="4"/>
      <c r="JRS139" s="4"/>
      <c r="JRT139" s="4"/>
      <c r="JRU139" s="4"/>
      <c r="JRV139" s="4"/>
      <c r="JRW139" s="4"/>
      <c r="JRX139" s="4"/>
      <c r="JRY139" s="4"/>
      <c r="JRZ139" s="4"/>
      <c r="JSA139" s="4"/>
      <c r="JSB139" s="4"/>
      <c r="JSC139" s="4"/>
      <c r="JSD139" s="4"/>
      <c r="JSE139" s="4"/>
      <c r="JSF139" s="4"/>
      <c r="JSG139" s="4"/>
      <c r="JSH139" s="4"/>
      <c r="JSI139" s="4"/>
      <c r="JSJ139" s="4"/>
      <c r="JSK139" s="4"/>
      <c r="JSL139" s="4"/>
      <c r="JSM139" s="4"/>
      <c r="JSN139" s="4"/>
      <c r="JSO139" s="4"/>
      <c r="JSP139" s="4"/>
      <c r="JSQ139" s="4"/>
      <c r="JSR139" s="4"/>
      <c r="JSS139" s="4"/>
      <c r="JST139" s="4"/>
      <c r="JSU139" s="4"/>
      <c r="JSV139" s="4"/>
      <c r="JSW139" s="4"/>
      <c r="JSX139" s="4"/>
      <c r="JSY139" s="4"/>
      <c r="JSZ139" s="4"/>
      <c r="JTA139" s="4"/>
      <c r="JTB139" s="4"/>
      <c r="JTC139" s="4"/>
      <c r="JTD139" s="4"/>
      <c r="JTE139" s="4"/>
      <c r="JTF139" s="4"/>
      <c r="JTG139" s="4"/>
      <c r="JTH139" s="4"/>
      <c r="JTI139" s="4"/>
      <c r="JTJ139" s="4"/>
      <c r="JTK139" s="4"/>
      <c r="JTL139" s="4"/>
      <c r="JTM139" s="4"/>
      <c r="JTN139" s="4"/>
      <c r="JTO139" s="4"/>
      <c r="JTP139" s="4"/>
      <c r="JTQ139" s="4"/>
      <c r="JTR139" s="4"/>
      <c r="JTS139" s="4"/>
      <c r="JTT139" s="4"/>
      <c r="JTU139" s="4"/>
      <c r="JTV139" s="4"/>
      <c r="JTW139" s="4"/>
      <c r="JTX139" s="4"/>
      <c r="JTY139" s="4"/>
      <c r="JTZ139" s="4"/>
      <c r="JUA139" s="4"/>
      <c r="JUB139" s="4"/>
      <c r="JUC139" s="4"/>
      <c r="JUD139" s="4"/>
      <c r="JUE139" s="4"/>
      <c r="JUF139" s="4"/>
      <c r="JUG139" s="4"/>
      <c r="JUH139" s="4"/>
      <c r="JUI139" s="4"/>
      <c r="JUJ139" s="4"/>
      <c r="JUK139" s="4"/>
      <c r="JUL139" s="4"/>
      <c r="JUM139" s="4"/>
      <c r="JUN139" s="4"/>
      <c r="JUO139" s="4"/>
      <c r="JUP139" s="4"/>
      <c r="JUQ139" s="4"/>
      <c r="JUR139" s="4"/>
      <c r="JUS139" s="4"/>
      <c r="JUT139" s="4"/>
      <c r="JUU139" s="4"/>
      <c r="JUV139" s="4"/>
      <c r="JUW139" s="4"/>
      <c r="JUX139" s="4"/>
      <c r="JUY139" s="4"/>
      <c r="JUZ139" s="4"/>
      <c r="JVA139" s="4"/>
      <c r="JVB139" s="4"/>
      <c r="JVC139" s="4"/>
      <c r="JVD139" s="4"/>
      <c r="JVE139" s="4"/>
      <c r="JVF139" s="4"/>
      <c r="JVG139" s="4"/>
      <c r="JVH139" s="4"/>
      <c r="JVI139" s="4"/>
      <c r="JVJ139" s="4"/>
      <c r="JVK139" s="4"/>
      <c r="JVL139" s="4"/>
      <c r="JVM139" s="4"/>
      <c r="JVN139" s="4"/>
      <c r="JVO139" s="4"/>
      <c r="JVP139" s="4"/>
      <c r="JVQ139" s="4"/>
      <c r="JVR139" s="4"/>
      <c r="JVS139" s="4"/>
      <c r="JVT139" s="4"/>
      <c r="JVU139" s="4"/>
      <c r="JVV139" s="4"/>
      <c r="JVW139" s="4"/>
      <c r="JVX139" s="4"/>
      <c r="JVY139" s="4"/>
      <c r="JVZ139" s="4"/>
      <c r="JWA139" s="4"/>
      <c r="JWB139" s="4"/>
      <c r="JWC139" s="4"/>
      <c r="JWD139" s="4"/>
      <c r="JWE139" s="4"/>
      <c r="JWF139" s="4"/>
      <c r="JWG139" s="4"/>
      <c r="JWH139" s="4"/>
      <c r="JWI139" s="4"/>
      <c r="JWJ139" s="4"/>
      <c r="JWK139" s="4"/>
      <c r="JWL139" s="4"/>
      <c r="JWM139" s="4"/>
      <c r="JWN139" s="4"/>
      <c r="JWO139" s="4"/>
      <c r="JWP139" s="4"/>
      <c r="JWQ139" s="4"/>
      <c r="JWR139" s="4"/>
      <c r="JWS139" s="4"/>
      <c r="JWT139" s="4"/>
      <c r="JWU139" s="4"/>
      <c r="JWV139" s="4"/>
      <c r="JWW139" s="4"/>
      <c r="JWX139" s="4"/>
      <c r="JWY139" s="4"/>
      <c r="JWZ139" s="4"/>
      <c r="JXA139" s="4"/>
      <c r="JXB139" s="4"/>
      <c r="JXC139" s="4"/>
      <c r="JXD139" s="4"/>
      <c r="JXE139" s="4"/>
      <c r="JXF139" s="4"/>
      <c r="JXG139" s="4"/>
      <c r="JXH139" s="4"/>
      <c r="JXI139" s="4"/>
      <c r="JXJ139" s="4"/>
      <c r="JXK139" s="4"/>
      <c r="JXL139" s="4"/>
      <c r="JXM139" s="4"/>
      <c r="JXN139" s="4"/>
      <c r="JXO139" s="4"/>
      <c r="JXP139" s="4"/>
      <c r="JXQ139" s="4"/>
      <c r="JXR139" s="4"/>
      <c r="JXS139" s="4"/>
      <c r="JXT139" s="4"/>
      <c r="JXU139" s="4"/>
      <c r="JXV139" s="4"/>
      <c r="JXW139" s="4"/>
      <c r="JXX139" s="4"/>
      <c r="JXY139" s="4"/>
      <c r="JXZ139" s="4"/>
      <c r="JYA139" s="4"/>
      <c r="JYB139" s="4"/>
      <c r="JYC139" s="4"/>
      <c r="JYD139" s="4"/>
      <c r="JYE139" s="4"/>
      <c r="JYF139" s="4"/>
      <c r="JYG139" s="4"/>
      <c r="JYH139" s="4"/>
      <c r="JYI139" s="4"/>
      <c r="JYJ139" s="4"/>
      <c r="JYK139" s="4"/>
      <c r="JYL139" s="4"/>
      <c r="JYM139" s="4"/>
      <c r="JYN139" s="4"/>
      <c r="JYO139" s="4"/>
      <c r="JYP139" s="4"/>
      <c r="JYQ139" s="4"/>
      <c r="JYR139" s="4"/>
      <c r="JYS139" s="4"/>
      <c r="JYT139" s="4"/>
      <c r="JYU139" s="4"/>
      <c r="JYV139" s="4"/>
      <c r="JYW139" s="4"/>
      <c r="JYX139" s="4"/>
      <c r="JYY139" s="4"/>
      <c r="JYZ139" s="4"/>
      <c r="JZA139" s="4"/>
      <c r="JZB139" s="4"/>
      <c r="JZC139" s="4"/>
      <c r="JZD139" s="4"/>
      <c r="JZE139" s="4"/>
      <c r="JZF139" s="4"/>
      <c r="JZG139" s="4"/>
      <c r="JZH139" s="4"/>
      <c r="JZI139" s="4"/>
      <c r="JZJ139" s="4"/>
      <c r="JZK139" s="4"/>
      <c r="JZL139" s="4"/>
      <c r="JZM139" s="4"/>
      <c r="JZN139" s="4"/>
      <c r="JZO139" s="4"/>
      <c r="JZP139" s="4"/>
      <c r="JZQ139" s="4"/>
      <c r="JZR139" s="4"/>
      <c r="JZS139" s="4"/>
      <c r="JZT139" s="4"/>
      <c r="JZU139" s="4"/>
      <c r="JZV139" s="4"/>
      <c r="JZW139" s="4"/>
      <c r="JZX139" s="4"/>
      <c r="JZY139" s="4"/>
      <c r="JZZ139" s="4"/>
      <c r="KAA139" s="4"/>
      <c r="KAB139" s="4"/>
      <c r="KAC139" s="4"/>
      <c r="KAD139" s="4"/>
      <c r="KAE139" s="4"/>
      <c r="KAF139" s="4"/>
      <c r="KAG139" s="4"/>
      <c r="KAH139" s="4"/>
      <c r="KAI139" s="4"/>
      <c r="KAJ139" s="4"/>
      <c r="KAK139" s="4"/>
      <c r="KAL139" s="4"/>
      <c r="KAM139" s="4"/>
      <c r="KAN139" s="4"/>
      <c r="KAO139" s="4"/>
      <c r="KAP139" s="4"/>
      <c r="KAQ139" s="4"/>
      <c r="KAR139" s="4"/>
      <c r="KAS139" s="4"/>
      <c r="KAT139" s="4"/>
      <c r="KAU139" s="4"/>
      <c r="KAV139" s="4"/>
      <c r="KAW139" s="4"/>
      <c r="KAX139" s="4"/>
      <c r="KAY139" s="4"/>
      <c r="KAZ139" s="4"/>
      <c r="KBA139" s="4"/>
      <c r="KBB139" s="4"/>
      <c r="KBC139" s="4"/>
      <c r="KBD139" s="4"/>
      <c r="KBE139" s="4"/>
      <c r="KBF139" s="4"/>
      <c r="KBG139" s="4"/>
      <c r="KBH139" s="4"/>
      <c r="KBI139" s="4"/>
      <c r="KBJ139" s="4"/>
      <c r="KBK139" s="4"/>
      <c r="KBL139" s="4"/>
      <c r="KBM139" s="4"/>
      <c r="KBN139" s="4"/>
      <c r="KBO139" s="4"/>
      <c r="KBP139" s="4"/>
      <c r="KBQ139" s="4"/>
      <c r="KBR139" s="4"/>
      <c r="KBS139" s="4"/>
      <c r="KBT139" s="4"/>
      <c r="KBU139" s="4"/>
      <c r="KBV139" s="4"/>
      <c r="KBW139" s="4"/>
      <c r="KBX139" s="4"/>
      <c r="KBY139" s="4"/>
      <c r="KBZ139" s="4"/>
      <c r="KCA139" s="4"/>
      <c r="KCB139" s="4"/>
      <c r="KCC139" s="4"/>
      <c r="KCD139" s="4"/>
      <c r="KCE139" s="4"/>
      <c r="KCF139" s="4"/>
      <c r="KCG139" s="4"/>
      <c r="KCH139" s="4"/>
      <c r="KCI139" s="4"/>
      <c r="KCJ139" s="4"/>
      <c r="KCK139" s="4"/>
      <c r="KCL139" s="4"/>
      <c r="KCM139" s="4"/>
      <c r="KCN139" s="4"/>
      <c r="KCO139" s="4"/>
      <c r="KCP139" s="4"/>
      <c r="KCQ139" s="4"/>
      <c r="KCR139" s="4"/>
      <c r="KCS139" s="4"/>
      <c r="KCT139" s="4"/>
      <c r="KCU139" s="4"/>
      <c r="KCV139" s="4"/>
      <c r="KCW139" s="4"/>
      <c r="KCX139" s="4"/>
      <c r="KCY139" s="4"/>
      <c r="KCZ139" s="4"/>
      <c r="KDA139" s="4"/>
      <c r="KDB139" s="4"/>
      <c r="KDC139" s="4"/>
      <c r="KDD139" s="4"/>
      <c r="KDE139" s="4"/>
      <c r="KDF139" s="4"/>
      <c r="KDG139" s="4"/>
      <c r="KDH139" s="4"/>
      <c r="KDI139" s="4"/>
      <c r="KDJ139" s="4"/>
      <c r="KDK139" s="4"/>
      <c r="KDL139" s="4"/>
      <c r="KDM139" s="4"/>
      <c r="KDN139" s="4"/>
      <c r="KDO139" s="4"/>
      <c r="KDP139" s="4"/>
      <c r="KDQ139" s="4"/>
      <c r="KDR139" s="4"/>
      <c r="KDS139" s="4"/>
      <c r="KDT139" s="4"/>
      <c r="KDU139" s="4"/>
      <c r="KDV139" s="4"/>
      <c r="KDW139" s="4"/>
      <c r="KDX139" s="4"/>
      <c r="KDY139" s="4"/>
      <c r="KDZ139" s="4"/>
      <c r="KEA139" s="4"/>
      <c r="KEB139" s="4"/>
      <c r="KEC139" s="4"/>
      <c r="KED139" s="4"/>
      <c r="KEE139" s="4"/>
      <c r="KEF139" s="4"/>
      <c r="KEG139" s="4"/>
      <c r="KEH139" s="4"/>
      <c r="KEI139" s="4"/>
      <c r="KEJ139" s="4"/>
      <c r="KEK139" s="4"/>
      <c r="KEL139" s="4"/>
      <c r="KEM139" s="4"/>
      <c r="KEN139" s="4"/>
      <c r="KEO139" s="4"/>
      <c r="KEP139" s="4"/>
      <c r="KEQ139" s="4"/>
      <c r="KER139" s="4"/>
      <c r="KES139" s="4"/>
      <c r="KET139" s="4"/>
      <c r="KEU139" s="4"/>
      <c r="KEV139" s="4"/>
      <c r="KEW139" s="4"/>
      <c r="KEX139" s="4"/>
      <c r="KEY139" s="4"/>
      <c r="KEZ139" s="4"/>
      <c r="KFA139" s="4"/>
      <c r="KFB139" s="4"/>
      <c r="KFC139" s="4"/>
      <c r="KFD139" s="4"/>
      <c r="KFE139" s="4"/>
      <c r="KFF139" s="4"/>
      <c r="KFG139" s="4"/>
      <c r="KFH139" s="4"/>
      <c r="KFI139" s="4"/>
      <c r="KFJ139" s="4"/>
      <c r="KFK139" s="4"/>
      <c r="KFL139" s="4"/>
      <c r="KFM139" s="4"/>
      <c r="KFN139" s="4"/>
      <c r="KFO139" s="4"/>
      <c r="KFP139" s="4"/>
      <c r="KFQ139" s="4"/>
      <c r="KFR139" s="4"/>
      <c r="KFS139" s="4"/>
      <c r="KFT139" s="4"/>
      <c r="KFU139" s="4"/>
      <c r="KFV139" s="4"/>
      <c r="KFW139" s="4"/>
      <c r="KFX139" s="4"/>
      <c r="KFY139" s="4"/>
      <c r="KFZ139" s="4"/>
      <c r="KGA139" s="4"/>
      <c r="KGB139" s="4"/>
      <c r="KGC139" s="4"/>
      <c r="KGD139" s="4"/>
      <c r="KGE139" s="4"/>
      <c r="KGF139" s="4"/>
      <c r="KGG139" s="4"/>
      <c r="KGH139" s="4"/>
      <c r="KGI139" s="4"/>
      <c r="KGJ139" s="4"/>
      <c r="KGK139" s="4"/>
      <c r="KGL139" s="4"/>
      <c r="KGM139" s="4"/>
      <c r="KGN139" s="4"/>
      <c r="KGO139" s="4"/>
      <c r="KGP139" s="4"/>
      <c r="KGQ139" s="4"/>
      <c r="KGR139" s="4"/>
      <c r="KGS139" s="4"/>
      <c r="KGT139" s="4"/>
      <c r="KGU139" s="4"/>
      <c r="KGV139" s="4"/>
      <c r="KGW139" s="4"/>
      <c r="KGX139" s="4"/>
      <c r="KGY139" s="4"/>
      <c r="KGZ139" s="4"/>
      <c r="KHA139" s="4"/>
      <c r="KHB139" s="4"/>
      <c r="KHC139" s="4"/>
      <c r="KHD139" s="4"/>
      <c r="KHE139" s="4"/>
      <c r="KHF139" s="4"/>
      <c r="KHG139" s="4"/>
      <c r="KHH139" s="4"/>
      <c r="KHI139" s="4"/>
      <c r="KHJ139" s="4"/>
      <c r="KHK139" s="4"/>
      <c r="KHL139" s="4"/>
      <c r="KHM139" s="4"/>
      <c r="KHN139" s="4"/>
      <c r="KHO139" s="4"/>
      <c r="KHP139" s="4"/>
      <c r="KHQ139" s="4"/>
      <c r="KHR139" s="4"/>
      <c r="KHS139" s="4"/>
      <c r="KHT139" s="4"/>
      <c r="KHU139" s="4"/>
      <c r="KHV139" s="4"/>
      <c r="KHW139" s="4"/>
      <c r="KHX139" s="4"/>
      <c r="KHY139" s="4"/>
      <c r="KHZ139" s="4"/>
      <c r="KIA139" s="4"/>
      <c r="KIB139" s="4"/>
      <c r="KIC139" s="4"/>
      <c r="KID139" s="4"/>
      <c r="KIE139" s="4"/>
      <c r="KIF139" s="4"/>
      <c r="KIG139" s="4"/>
      <c r="KIH139" s="4"/>
      <c r="KII139" s="4"/>
      <c r="KIJ139" s="4"/>
      <c r="KIK139" s="4"/>
      <c r="KIL139" s="4"/>
      <c r="KIM139" s="4"/>
      <c r="KIN139" s="4"/>
      <c r="KIO139" s="4"/>
      <c r="KIP139" s="4"/>
      <c r="KIQ139" s="4"/>
      <c r="KIR139" s="4"/>
      <c r="KIS139" s="4"/>
      <c r="KIT139" s="4"/>
      <c r="KIU139" s="4"/>
      <c r="KIV139" s="4"/>
      <c r="KIW139" s="4"/>
      <c r="KIX139" s="4"/>
      <c r="KIY139" s="4"/>
      <c r="KIZ139" s="4"/>
      <c r="KJA139" s="4"/>
      <c r="KJB139" s="4"/>
      <c r="KJC139" s="4"/>
      <c r="KJD139" s="4"/>
      <c r="KJE139" s="4"/>
      <c r="KJF139" s="4"/>
      <c r="KJG139" s="4"/>
      <c r="KJH139" s="4"/>
      <c r="KJI139" s="4"/>
      <c r="KJJ139" s="4"/>
      <c r="KJK139" s="4"/>
      <c r="KJL139" s="4"/>
      <c r="KJM139" s="4"/>
      <c r="KJN139" s="4"/>
      <c r="KJO139" s="4"/>
      <c r="KJP139" s="4"/>
      <c r="KJQ139" s="4"/>
      <c r="KJR139" s="4"/>
      <c r="KJS139" s="4"/>
      <c r="KJT139" s="4"/>
      <c r="KJU139" s="4"/>
      <c r="KJV139" s="4"/>
      <c r="KJW139" s="4"/>
      <c r="KJX139" s="4"/>
      <c r="KJY139" s="4"/>
      <c r="KJZ139" s="4"/>
      <c r="KKA139" s="4"/>
      <c r="KKB139" s="4"/>
      <c r="KKC139" s="4"/>
      <c r="KKD139" s="4"/>
      <c r="KKE139" s="4"/>
      <c r="KKF139" s="4"/>
      <c r="KKG139" s="4"/>
      <c r="KKH139" s="4"/>
      <c r="KKI139" s="4"/>
      <c r="KKJ139" s="4"/>
      <c r="KKK139" s="4"/>
      <c r="KKL139" s="4"/>
      <c r="KKM139" s="4"/>
      <c r="KKN139" s="4"/>
      <c r="KKO139" s="4"/>
      <c r="KKP139" s="4"/>
      <c r="KKQ139" s="4"/>
      <c r="KKR139" s="4"/>
      <c r="KKS139" s="4"/>
      <c r="KKT139" s="4"/>
      <c r="KKU139" s="4"/>
      <c r="KKV139" s="4"/>
      <c r="KKW139" s="4"/>
      <c r="KKX139" s="4"/>
      <c r="KKY139" s="4"/>
      <c r="KKZ139" s="4"/>
      <c r="KLA139" s="4"/>
      <c r="KLB139" s="4"/>
      <c r="KLC139" s="4"/>
      <c r="KLD139" s="4"/>
      <c r="KLE139" s="4"/>
      <c r="KLF139" s="4"/>
      <c r="KLG139" s="4"/>
      <c r="KLH139" s="4"/>
      <c r="KLI139" s="4"/>
      <c r="KLJ139" s="4"/>
      <c r="KLK139" s="4"/>
      <c r="KLL139" s="4"/>
      <c r="KLM139" s="4"/>
      <c r="KLN139" s="4"/>
      <c r="KLO139" s="4"/>
      <c r="KLP139" s="4"/>
      <c r="KLQ139" s="4"/>
      <c r="KLR139" s="4"/>
      <c r="KLS139" s="4"/>
      <c r="KLT139" s="4"/>
      <c r="KLU139" s="4"/>
      <c r="KLV139" s="4"/>
      <c r="KLW139" s="4"/>
      <c r="KLX139" s="4"/>
      <c r="KLY139" s="4"/>
      <c r="KLZ139" s="4"/>
      <c r="KMA139" s="4"/>
      <c r="KMB139" s="4"/>
      <c r="KMC139" s="4"/>
      <c r="KMD139" s="4"/>
      <c r="KME139" s="4"/>
      <c r="KMF139" s="4"/>
      <c r="KMG139" s="4"/>
      <c r="KMH139" s="4"/>
      <c r="KMI139" s="4"/>
      <c r="KMJ139" s="4"/>
      <c r="KMK139" s="4"/>
      <c r="KML139" s="4"/>
      <c r="KMM139" s="4"/>
      <c r="KMN139" s="4"/>
      <c r="KMO139" s="4"/>
      <c r="KMP139" s="4"/>
      <c r="KMQ139" s="4"/>
      <c r="KMR139" s="4"/>
      <c r="KMS139" s="4"/>
      <c r="KMT139" s="4"/>
      <c r="KMU139" s="4"/>
      <c r="KMV139" s="4"/>
      <c r="KMW139" s="4"/>
      <c r="KMX139" s="4"/>
      <c r="KMY139" s="4"/>
      <c r="KMZ139" s="4"/>
      <c r="KNA139" s="4"/>
      <c r="KNB139" s="4"/>
      <c r="KNC139" s="4"/>
      <c r="KND139" s="4"/>
      <c r="KNE139" s="4"/>
      <c r="KNF139" s="4"/>
      <c r="KNG139" s="4"/>
      <c r="KNH139" s="4"/>
      <c r="KNI139" s="4"/>
      <c r="KNJ139" s="4"/>
      <c r="KNK139" s="4"/>
      <c r="KNL139" s="4"/>
      <c r="KNM139" s="4"/>
      <c r="KNN139" s="4"/>
      <c r="KNO139" s="4"/>
      <c r="KNP139" s="4"/>
      <c r="KNQ139" s="4"/>
      <c r="KNR139" s="4"/>
      <c r="KNS139" s="4"/>
      <c r="KNT139" s="4"/>
      <c r="KNU139" s="4"/>
      <c r="KNV139" s="4"/>
      <c r="KNW139" s="4"/>
      <c r="KNX139" s="4"/>
      <c r="KNY139" s="4"/>
      <c r="KNZ139" s="4"/>
      <c r="KOA139" s="4"/>
      <c r="KOB139" s="4"/>
      <c r="KOC139" s="4"/>
      <c r="KOD139" s="4"/>
      <c r="KOE139" s="4"/>
      <c r="KOF139" s="4"/>
      <c r="KOG139" s="4"/>
      <c r="KOH139" s="4"/>
      <c r="KOI139" s="4"/>
      <c r="KOJ139" s="4"/>
      <c r="KOK139" s="4"/>
      <c r="KOL139" s="4"/>
      <c r="KOM139" s="4"/>
      <c r="KON139" s="4"/>
      <c r="KOO139" s="4"/>
      <c r="KOP139" s="4"/>
      <c r="KOQ139" s="4"/>
      <c r="KOR139" s="4"/>
      <c r="KOS139" s="4"/>
      <c r="KOT139" s="4"/>
      <c r="KOU139" s="4"/>
      <c r="KOV139" s="4"/>
      <c r="KOW139" s="4"/>
      <c r="KOX139" s="4"/>
      <c r="KOY139" s="4"/>
      <c r="KOZ139" s="4"/>
      <c r="KPA139" s="4"/>
      <c r="KPB139" s="4"/>
      <c r="KPC139" s="4"/>
      <c r="KPD139" s="4"/>
      <c r="KPE139" s="4"/>
      <c r="KPF139" s="4"/>
      <c r="KPG139" s="4"/>
      <c r="KPH139" s="4"/>
      <c r="KPI139" s="4"/>
      <c r="KPJ139" s="4"/>
      <c r="KPK139" s="4"/>
      <c r="KPL139" s="4"/>
      <c r="KPM139" s="4"/>
      <c r="KPN139" s="4"/>
      <c r="KPO139" s="4"/>
      <c r="KPP139" s="4"/>
      <c r="KPQ139" s="4"/>
      <c r="KPR139" s="4"/>
      <c r="KPS139" s="4"/>
      <c r="KPT139" s="4"/>
      <c r="KPU139" s="4"/>
      <c r="KPV139" s="4"/>
      <c r="KPW139" s="4"/>
      <c r="KPX139" s="4"/>
      <c r="KPY139" s="4"/>
      <c r="KPZ139" s="4"/>
      <c r="KQA139" s="4"/>
      <c r="KQB139" s="4"/>
      <c r="KQC139" s="4"/>
      <c r="KQD139" s="4"/>
      <c r="KQE139" s="4"/>
      <c r="KQF139" s="4"/>
      <c r="KQG139" s="4"/>
      <c r="KQH139" s="4"/>
      <c r="KQI139" s="4"/>
      <c r="KQJ139" s="4"/>
      <c r="KQK139" s="4"/>
      <c r="KQL139" s="4"/>
      <c r="KQM139" s="4"/>
      <c r="KQN139" s="4"/>
      <c r="KQO139" s="4"/>
      <c r="KQP139" s="4"/>
      <c r="KQQ139" s="4"/>
      <c r="KQR139" s="4"/>
      <c r="KQS139" s="4"/>
      <c r="KQT139" s="4"/>
      <c r="KQU139" s="4"/>
      <c r="KQV139" s="4"/>
      <c r="KQW139" s="4"/>
      <c r="KQX139" s="4"/>
      <c r="KQY139" s="4"/>
      <c r="KQZ139" s="4"/>
      <c r="KRA139" s="4"/>
      <c r="KRB139" s="4"/>
      <c r="KRC139" s="4"/>
      <c r="KRD139" s="4"/>
      <c r="KRE139" s="4"/>
      <c r="KRF139" s="4"/>
      <c r="KRG139" s="4"/>
      <c r="KRH139" s="4"/>
      <c r="KRI139" s="4"/>
      <c r="KRJ139" s="4"/>
      <c r="KRK139" s="4"/>
      <c r="KRL139" s="4"/>
      <c r="KRM139" s="4"/>
      <c r="KRN139" s="4"/>
      <c r="KRO139" s="4"/>
      <c r="KRP139" s="4"/>
      <c r="KRQ139" s="4"/>
      <c r="KRR139" s="4"/>
      <c r="KRS139" s="4"/>
      <c r="KRT139" s="4"/>
      <c r="KRU139" s="4"/>
      <c r="KRV139" s="4"/>
      <c r="KRW139" s="4"/>
      <c r="KRX139" s="4"/>
      <c r="KRY139" s="4"/>
      <c r="KRZ139" s="4"/>
      <c r="KSA139" s="4"/>
      <c r="KSB139" s="4"/>
      <c r="KSC139" s="4"/>
      <c r="KSD139" s="4"/>
      <c r="KSE139" s="4"/>
      <c r="KSF139" s="4"/>
      <c r="KSG139" s="4"/>
      <c r="KSH139" s="4"/>
      <c r="KSI139" s="4"/>
      <c r="KSJ139" s="4"/>
      <c r="KSK139" s="4"/>
      <c r="KSL139" s="4"/>
      <c r="KSM139" s="4"/>
      <c r="KSN139" s="4"/>
      <c r="KSO139" s="4"/>
      <c r="KSP139" s="4"/>
      <c r="KSQ139" s="4"/>
      <c r="KSR139" s="4"/>
      <c r="KSS139" s="4"/>
      <c r="KST139" s="4"/>
      <c r="KSU139" s="4"/>
      <c r="KSV139" s="4"/>
      <c r="KSW139" s="4"/>
      <c r="KSX139" s="4"/>
      <c r="KSY139" s="4"/>
      <c r="KSZ139" s="4"/>
      <c r="KTA139" s="4"/>
      <c r="KTB139" s="4"/>
      <c r="KTC139" s="4"/>
      <c r="KTD139" s="4"/>
      <c r="KTE139" s="4"/>
      <c r="KTF139" s="4"/>
      <c r="KTG139" s="4"/>
      <c r="KTH139" s="4"/>
      <c r="KTI139" s="4"/>
      <c r="KTJ139" s="4"/>
      <c r="KTK139" s="4"/>
      <c r="KTL139" s="4"/>
      <c r="KTM139" s="4"/>
      <c r="KTN139" s="4"/>
      <c r="KTO139" s="4"/>
      <c r="KTP139" s="4"/>
      <c r="KTQ139" s="4"/>
      <c r="KTR139" s="4"/>
      <c r="KTS139" s="4"/>
      <c r="KTT139" s="4"/>
      <c r="KTU139" s="4"/>
      <c r="KTV139" s="4"/>
      <c r="KTW139" s="4"/>
      <c r="KTX139" s="4"/>
      <c r="KTY139" s="4"/>
      <c r="KTZ139" s="4"/>
      <c r="KUA139" s="4"/>
      <c r="KUB139" s="4"/>
      <c r="KUC139" s="4"/>
      <c r="KUD139" s="4"/>
      <c r="KUE139" s="4"/>
      <c r="KUF139" s="4"/>
      <c r="KUG139" s="4"/>
      <c r="KUH139" s="4"/>
      <c r="KUI139" s="4"/>
      <c r="KUJ139" s="4"/>
      <c r="KUK139" s="4"/>
      <c r="KUL139" s="4"/>
      <c r="KUM139" s="4"/>
      <c r="KUN139" s="4"/>
      <c r="KUO139" s="4"/>
      <c r="KUP139" s="4"/>
      <c r="KUQ139" s="4"/>
      <c r="KUR139" s="4"/>
      <c r="KUS139" s="4"/>
      <c r="KUT139" s="4"/>
      <c r="KUU139" s="4"/>
      <c r="KUV139" s="4"/>
      <c r="KUW139" s="4"/>
      <c r="KUX139" s="4"/>
      <c r="KUY139" s="4"/>
      <c r="KUZ139" s="4"/>
      <c r="KVA139" s="4"/>
      <c r="KVB139" s="4"/>
      <c r="KVC139" s="4"/>
      <c r="KVD139" s="4"/>
      <c r="KVE139" s="4"/>
      <c r="KVF139" s="4"/>
      <c r="KVG139" s="4"/>
      <c r="KVH139" s="4"/>
      <c r="KVI139" s="4"/>
      <c r="KVJ139" s="4"/>
      <c r="KVK139" s="4"/>
      <c r="KVL139" s="4"/>
      <c r="KVM139" s="4"/>
      <c r="KVN139" s="4"/>
      <c r="KVO139" s="4"/>
      <c r="KVP139" s="4"/>
      <c r="KVQ139" s="4"/>
      <c r="KVR139" s="4"/>
      <c r="KVS139" s="4"/>
      <c r="KVT139" s="4"/>
      <c r="KVU139" s="4"/>
      <c r="KVV139" s="4"/>
      <c r="KVW139" s="4"/>
      <c r="KVX139" s="4"/>
      <c r="KVY139" s="4"/>
      <c r="KVZ139" s="4"/>
      <c r="KWA139" s="4"/>
      <c r="KWB139" s="4"/>
      <c r="KWC139" s="4"/>
      <c r="KWD139" s="4"/>
      <c r="KWE139" s="4"/>
      <c r="KWF139" s="4"/>
      <c r="KWG139" s="4"/>
      <c r="KWH139" s="4"/>
      <c r="KWI139" s="4"/>
      <c r="KWJ139" s="4"/>
      <c r="KWK139" s="4"/>
      <c r="KWL139" s="4"/>
      <c r="KWM139" s="4"/>
      <c r="KWN139" s="4"/>
      <c r="KWO139" s="4"/>
      <c r="KWP139" s="4"/>
      <c r="KWQ139" s="4"/>
      <c r="KWR139" s="4"/>
      <c r="KWS139" s="4"/>
      <c r="KWT139" s="4"/>
      <c r="KWU139" s="4"/>
      <c r="KWV139" s="4"/>
      <c r="KWW139" s="4"/>
      <c r="KWX139" s="4"/>
      <c r="KWY139" s="4"/>
      <c r="KWZ139" s="4"/>
      <c r="KXA139" s="4"/>
      <c r="KXB139" s="4"/>
      <c r="KXC139" s="4"/>
      <c r="KXD139" s="4"/>
      <c r="KXE139" s="4"/>
      <c r="KXF139" s="4"/>
      <c r="KXG139" s="4"/>
      <c r="KXH139" s="4"/>
      <c r="KXI139" s="4"/>
      <c r="KXJ139" s="4"/>
      <c r="KXK139" s="4"/>
      <c r="KXL139" s="4"/>
      <c r="KXM139" s="4"/>
      <c r="KXN139" s="4"/>
      <c r="KXO139" s="4"/>
      <c r="KXP139" s="4"/>
      <c r="KXQ139" s="4"/>
      <c r="KXR139" s="4"/>
      <c r="KXS139" s="4"/>
      <c r="KXT139" s="4"/>
      <c r="KXU139" s="4"/>
      <c r="KXV139" s="4"/>
      <c r="KXW139" s="4"/>
      <c r="KXX139" s="4"/>
      <c r="KXY139" s="4"/>
      <c r="KXZ139" s="4"/>
      <c r="KYA139" s="4"/>
      <c r="KYB139" s="4"/>
      <c r="KYC139" s="4"/>
      <c r="KYD139" s="4"/>
      <c r="KYE139" s="4"/>
      <c r="KYF139" s="4"/>
      <c r="KYG139" s="4"/>
      <c r="KYH139" s="4"/>
      <c r="KYI139" s="4"/>
      <c r="KYJ139" s="4"/>
      <c r="KYK139" s="4"/>
      <c r="KYL139" s="4"/>
      <c r="KYM139" s="4"/>
      <c r="KYN139" s="4"/>
      <c r="KYO139" s="4"/>
      <c r="KYP139" s="4"/>
      <c r="KYQ139" s="4"/>
      <c r="KYR139" s="4"/>
      <c r="KYS139" s="4"/>
      <c r="KYT139" s="4"/>
      <c r="KYU139" s="4"/>
      <c r="KYV139" s="4"/>
      <c r="KYW139" s="4"/>
      <c r="KYX139" s="4"/>
      <c r="KYY139" s="4"/>
      <c r="KYZ139" s="4"/>
      <c r="KZA139" s="4"/>
      <c r="KZB139" s="4"/>
      <c r="KZC139" s="4"/>
      <c r="KZD139" s="4"/>
      <c r="KZE139" s="4"/>
      <c r="KZF139" s="4"/>
      <c r="KZG139" s="4"/>
      <c r="KZH139" s="4"/>
      <c r="KZI139" s="4"/>
      <c r="KZJ139" s="4"/>
      <c r="KZK139" s="4"/>
      <c r="KZL139" s="4"/>
      <c r="KZM139" s="4"/>
      <c r="KZN139" s="4"/>
      <c r="KZO139" s="4"/>
      <c r="KZP139" s="4"/>
      <c r="KZQ139" s="4"/>
      <c r="KZR139" s="4"/>
      <c r="KZS139" s="4"/>
      <c r="KZT139" s="4"/>
      <c r="KZU139" s="4"/>
      <c r="KZV139" s="4"/>
      <c r="KZW139" s="4"/>
      <c r="KZX139" s="4"/>
      <c r="KZY139" s="4"/>
      <c r="KZZ139" s="4"/>
      <c r="LAA139" s="4"/>
      <c r="LAB139" s="4"/>
      <c r="LAC139" s="4"/>
      <c r="LAD139" s="4"/>
      <c r="LAE139" s="4"/>
      <c r="LAF139" s="4"/>
      <c r="LAG139" s="4"/>
      <c r="LAH139" s="4"/>
      <c r="LAI139" s="4"/>
      <c r="LAJ139" s="4"/>
      <c r="LAK139" s="4"/>
      <c r="LAL139" s="4"/>
      <c r="LAM139" s="4"/>
      <c r="LAN139" s="4"/>
      <c r="LAO139" s="4"/>
      <c r="LAP139" s="4"/>
      <c r="LAQ139" s="4"/>
      <c r="LAR139" s="4"/>
      <c r="LAS139" s="4"/>
      <c r="LAT139" s="4"/>
      <c r="LAU139" s="4"/>
      <c r="LAV139" s="4"/>
      <c r="LAW139" s="4"/>
      <c r="LAX139" s="4"/>
      <c r="LAY139" s="4"/>
      <c r="LAZ139" s="4"/>
      <c r="LBA139" s="4"/>
      <c r="LBB139" s="4"/>
      <c r="LBC139" s="4"/>
      <c r="LBD139" s="4"/>
      <c r="LBE139" s="4"/>
      <c r="LBF139" s="4"/>
      <c r="LBG139" s="4"/>
      <c r="LBH139" s="4"/>
      <c r="LBI139" s="4"/>
      <c r="LBJ139" s="4"/>
      <c r="LBK139" s="4"/>
      <c r="LBL139" s="4"/>
      <c r="LBM139" s="4"/>
      <c r="LBN139" s="4"/>
      <c r="LBO139" s="4"/>
      <c r="LBP139" s="4"/>
      <c r="LBQ139" s="4"/>
      <c r="LBR139" s="4"/>
      <c r="LBS139" s="4"/>
      <c r="LBT139" s="4"/>
      <c r="LBU139" s="4"/>
      <c r="LBV139" s="4"/>
      <c r="LBW139" s="4"/>
      <c r="LBX139" s="4"/>
      <c r="LBY139" s="4"/>
      <c r="LBZ139" s="4"/>
      <c r="LCA139" s="4"/>
      <c r="LCB139" s="4"/>
      <c r="LCC139" s="4"/>
      <c r="LCD139" s="4"/>
      <c r="LCE139" s="4"/>
      <c r="LCF139" s="4"/>
      <c r="LCG139" s="4"/>
      <c r="LCH139" s="4"/>
      <c r="LCI139" s="4"/>
      <c r="LCJ139" s="4"/>
      <c r="LCK139" s="4"/>
      <c r="LCL139" s="4"/>
      <c r="LCM139" s="4"/>
      <c r="LCN139" s="4"/>
      <c r="LCO139" s="4"/>
      <c r="LCP139" s="4"/>
      <c r="LCQ139" s="4"/>
      <c r="LCR139" s="4"/>
      <c r="LCS139" s="4"/>
      <c r="LCT139" s="4"/>
      <c r="LCU139" s="4"/>
      <c r="LCV139" s="4"/>
      <c r="LCW139" s="4"/>
      <c r="LCX139" s="4"/>
      <c r="LCY139" s="4"/>
      <c r="LCZ139" s="4"/>
      <c r="LDA139" s="4"/>
      <c r="LDB139" s="4"/>
      <c r="LDC139" s="4"/>
      <c r="LDD139" s="4"/>
      <c r="LDE139" s="4"/>
      <c r="LDF139" s="4"/>
      <c r="LDG139" s="4"/>
      <c r="LDH139" s="4"/>
      <c r="LDI139" s="4"/>
      <c r="LDJ139" s="4"/>
      <c r="LDK139" s="4"/>
      <c r="LDL139" s="4"/>
      <c r="LDM139" s="4"/>
      <c r="LDN139" s="4"/>
      <c r="LDO139" s="4"/>
      <c r="LDP139" s="4"/>
      <c r="LDQ139" s="4"/>
      <c r="LDR139" s="4"/>
      <c r="LDS139" s="4"/>
      <c r="LDT139" s="4"/>
      <c r="LDU139" s="4"/>
      <c r="LDV139" s="4"/>
      <c r="LDW139" s="4"/>
      <c r="LDX139" s="4"/>
      <c r="LDY139" s="4"/>
      <c r="LDZ139" s="4"/>
      <c r="LEA139" s="4"/>
      <c r="LEB139" s="4"/>
      <c r="LEC139" s="4"/>
      <c r="LED139" s="4"/>
      <c r="LEE139" s="4"/>
      <c r="LEF139" s="4"/>
      <c r="LEG139" s="4"/>
      <c r="LEH139" s="4"/>
      <c r="LEI139" s="4"/>
      <c r="LEJ139" s="4"/>
      <c r="LEK139" s="4"/>
      <c r="LEL139" s="4"/>
      <c r="LEM139" s="4"/>
      <c r="LEN139" s="4"/>
      <c r="LEO139" s="4"/>
      <c r="LEP139" s="4"/>
      <c r="LEQ139" s="4"/>
      <c r="LER139" s="4"/>
      <c r="LES139" s="4"/>
      <c r="LET139" s="4"/>
      <c r="LEU139" s="4"/>
      <c r="LEV139" s="4"/>
      <c r="LEW139" s="4"/>
      <c r="LEX139" s="4"/>
      <c r="LEY139" s="4"/>
      <c r="LEZ139" s="4"/>
      <c r="LFA139" s="4"/>
      <c r="LFB139" s="4"/>
      <c r="LFC139" s="4"/>
      <c r="LFD139" s="4"/>
      <c r="LFE139" s="4"/>
      <c r="LFF139" s="4"/>
      <c r="LFG139" s="4"/>
      <c r="LFH139" s="4"/>
      <c r="LFI139" s="4"/>
      <c r="LFJ139" s="4"/>
      <c r="LFK139" s="4"/>
      <c r="LFL139" s="4"/>
      <c r="LFM139" s="4"/>
      <c r="LFN139" s="4"/>
      <c r="LFO139" s="4"/>
      <c r="LFP139" s="4"/>
      <c r="LFQ139" s="4"/>
      <c r="LFR139" s="4"/>
      <c r="LFS139" s="4"/>
      <c r="LFT139" s="4"/>
      <c r="LFU139" s="4"/>
      <c r="LFV139" s="4"/>
      <c r="LFW139" s="4"/>
      <c r="LFX139" s="4"/>
      <c r="LFY139" s="4"/>
      <c r="LFZ139" s="4"/>
      <c r="LGA139" s="4"/>
      <c r="LGB139" s="4"/>
      <c r="LGC139" s="4"/>
      <c r="LGD139" s="4"/>
      <c r="LGE139" s="4"/>
      <c r="LGF139" s="4"/>
      <c r="LGG139" s="4"/>
      <c r="LGH139" s="4"/>
      <c r="LGI139" s="4"/>
      <c r="LGJ139" s="4"/>
      <c r="LGK139" s="4"/>
      <c r="LGL139" s="4"/>
      <c r="LGM139" s="4"/>
      <c r="LGN139" s="4"/>
      <c r="LGO139" s="4"/>
      <c r="LGP139" s="4"/>
      <c r="LGQ139" s="4"/>
      <c r="LGR139" s="4"/>
      <c r="LGS139" s="4"/>
      <c r="LGT139" s="4"/>
      <c r="LGU139" s="4"/>
      <c r="LGV139" s="4"/>
      <c r="LGW139" s="4"/>
      <c r="LGX139" s="4"/>
      <c r="LGY139" s="4"/>
      <c r="LGZ139" s="4"/>
      <c r="LHA139" s="4"/>
      <c r="LHB139" s="4"/>
      <c r="LHC139" s="4"/>
      <c r="LHD139" s="4"/>
      <c r="LHE139" s="4"/>
      <c r="LHF139" s="4"/>
      <c r="LHG139" s="4"/>
      <c r="LHH139" s="4"/>
      <c r="LHI139" s="4"/>
      <c r="LHJ139" s="4"/>
      <c r="LHK139" s="4"/>
      <c r="LHL139" s="4"/>
      <c r="LHM139" s="4"/>
      <c r="LHN139" s="4"/>
      <c r="LHO139" s="4"/>
      <c r="LHP139" s="4"/>
      <c r="LHQ139" s="4"/>
      <c r="LHR139" s="4"/>
      <c r="LHS139" s="4"/>
      <c r="LHT139" s="4"/>
      <c r="LHU139" s="4"/>
      <c r="LHV139" s="4"/>
      <c r="LHW139" s="4"/>
      <c r="LHX139" s="4"/>
      <c r="LHY139" s="4"/>
      <c r="LHZ139" s="4"/>
      <c r="LIA139" s="4"/>
      <c r="LIB139" s="4"/>
      <c r="LIC139" s="4"/>
      <c r="LID139" s="4"/>
      <c r="LIE139" s="4"/>
      <c r="LIF139" s="4"/>
      <c r="LIG139" s="4"/>
      <c r="LIH139" s="4"/>
      <c r="LII139" s="4"/>
      <c r="LIJ139" s="4"/>
      <c r="LIK139" s="4"/>
      <c r="LIL139" s="4"/>
      <c r="LIM139" s="4"/>
      <c r="LIN139" s="4"/>
      <c r="LIO139" s="4"/>
      <c r="LIP139" s="4"/>
      <c r="LIQ139" s="4"/>
      <c r="LIR139" s="4"/>
      <c r="LIS139" s="4"/>
      <c r="LIT139" s="4"/>
      <c r="LIU139" s="4"/>
      <c r="LIV139" s="4"/>
      <c r="LIW139" s="4"/>
      <c r="LIX139" s="4"/>
      <c r="LIY139" s="4"/>
      <c r="LIZ139" s="4"/>
      <c r="LJA139" s="4"/>
      <c r="LJB139" s="4"/>
      <c r="LJC139" s="4"/>
      <c r="LJD139" s="4"/>
      <c r="LJE139" s="4"/>
      <c r="LJF139" s="4"/>
      <c r="LJG139" s="4"/>
      <c r="LJH139" s="4"/>
      <c r="LJI139" s="4"/>
      <c r="LJJ139" s="4"/>
      <c r="LJK139" s="4"/>
      <c r="LJL139" s="4"/>
      <c r="LJM139" s="4"/>
      <c r="LJN139" s="4"/>
      <c r="LJO139" s="4"/>
      <c r="LJP139" s="4"/>
      <c r="LJQ139" s="4"/>
      <c r="LJR139" s="4"/>
      <c r="LJS139" s="4"/>
      <c r="LJT139" s="4"/>
      <c r="LJU139" s="4"/>
      <c r="LJV139" s="4"/>
      <c r="LJW139" s="4"/>
      <c r="LJX139" s="4"/>
      <c r="LJY139" s="4"/>
      <c r="LJZ139" s="4"/>
      <c r="LKA139" s="4"/>
      <c r="LKB139" s="4"/>
      <c r="LKC139" s="4"/>
      <c r="LKD139" s="4"/>
      <c r="LKE139" s="4"/>
      <c r="LKF139" s="4"/>
      <c r="LKG139" s="4"/>
      <c r="LKH139" s="4"/>
      <c r="LKI139" s="4"/>
      <c r="LKJ139" s="4"/>
      <c r="LKK139" s="4"/>
      <c r="LKL139" s="4"/>
      <c r="LKM139" s="4"/>
      <c r="LKN139" s="4"/>
      <c r="LKO139" s="4"/>
      <c r="LKP139" s="4"/>
      <c r="LKQ139" s="4"/>
      <c r="LKR139" s="4"/>
      <c r="LKS139" s="4"/>
      <c r="LKT139" s="4"/>
      <c r="LKU139" s="4"/>
      <c r="LKV139" s="4"/>
      <c r="LKW139" s="4"/>
      <c r="LKX139" s="4"/>
      <c r="LKY139" s="4"/>
      <c r="LKZ139" s="4"/>
      <c r="LLA139" s="4"/>
      <c r="LLB139" s="4"/>
      <c r="LLC139" s="4"/>
      <c r="LLD139" s="4"/>
      <c r="LLE139" s="4"/>
      <c r="LLF139" s="4"/>
      <c r="LLG139" s="4"/>
      <c r="LLH139" s="4"/>
      <c r="LLI139" s="4"/>
      <c r="LLJ139" s="4"/>
      <c r="LLK139" s="4"/>
      <c r="LLL139" s="4"/>
      <c r="LLM139" s="4"/>
      <c r="LLN139" s="4"/>
      <c r="LLO139" s="4"/>
      <c r="LLP139" s="4"/>
      <c r="LLQ139" s="4"/>
      <c r="LLR139" s="4"/>
      <c r="LLS139" s="4"/>
      <c r="LLT139" s="4"/>
      <c r="LLU139" s="4"/>
      <c r="LLV139" s="4"/>
      <c r="LLW139" s="4"/>
      <c r="LLX139" s="4"/>
      <c r="LLY139" s="4"/>
      <c r="LLZ139" s="4"/>
      <c r="LMA139" s="4"/>
      <c r="LMB139" s="4"/>
      <c r="LMC139" s="4"/>
      <c r="LMD139" s="4"/>
      <c r="LME139" s="4"/>
      <c r="LMF139" s="4"/>
      <c r="LMG139" s="4"/>
      <c r="LMH139" s="4"/>
      <c r="LMI139" s="4"/>
      <c r="LMJ139" s="4"/>
      <c r="LMK139" s="4"/>
      <c r="LML139" s="4"/>
      <c r="LMM139" s="4"/>
      <c r="LMN139" s="4"/>
      <c r="LMO139" s="4"/>
      <c r="LMP139" s="4"/>
      <c r="LMQ139" s="4"/>
      <c r="LMR139" s="4"/>
      <c r="LMS139" s="4"/>
      <c r="LMT139" s="4"/>
      <c r="LMU139" s="4"/>
      <c r="LMV139" s="4"/>
      <c r="LMW139" s="4"/>
      <c r="LMX139" s="4"/>
      <c r="LMY139" s="4"/>
      <c r="LMZ139" s="4"/>
      <c r="LNA139" s="4"/>
      <c r="LNB139" s="4"/>
      <c r="LNC139" s="4"/>
      <c r="LND139" s="4"/>
      <c r="LNE139" s="4"/>
      <c r="LNF139" s="4"/>
      <c r="LNG139" s="4"/>
      <c r="LNH139" s="4"/>
      <c r="LNI139" s="4"/>
      <c r="LNJ139" s="4"/>
      <c r="LNK139" s="4"/>
      <c r="LNL139" s="4"/>
      <c r="LNM139" s="4"/>
      <c r="LNN139" s="4"/>
      <c r="LNO139" s="4"/>
      <c r="LNP139" s="4"/>
      <c r="LNQ139" s="4"/>
      <c r="LNR139" s="4"/>
      <c r="LNS139" s="4"/>
      <c r="LNT139" s="4"/>
      <c r="LNU139" s="4"/>
      <c r="LNV139" s="4"/>
      <c r="LNW139" s="4"/>
      <c r="LNX139" s="4"/>
      <c r="LNY139" s="4"/>
      <c r="LNZ139" s="4"/>
      <c r="LOA139" s="4"/>
      <c r="LOB139" s="4"/>
      <c r="LOC139" s="4"/>
      <c r="LOD139" s="4"/>
      <c r="LOE139" s="4"/>
      <c r="LOF139" s="4"/>
      <c r="LOG139" s="4"/>
      <c r="LOH139" s="4"/>
      <c r="LOI139" s="4"/>
      <c r="LOJ139" s="4"/>
      <c r="LOK139" s="4"/>
      <c r="LOL139" s="4"/>
      <c r="LOM139" s="4"/>
      <c r="LON139" s="4"/>
      <c r="LOO139" s="4"/>
      <c r="LOP139" s="4"/>
      <c r="LOQ139" s="4"/>
      <c r="LOR139" s="4"/>
      <c r="LOS139" s="4"/>
      <c r="LOT139" s="4"/>
      <c r="LOU139" s="4"/>
      <c r="LOV139" s="4"/>
      <c r="LOW139" s="4"/>
      <c r="LOX139" s="4"/>
      <c r="LOY139" s="4"/>
      <c r="LOZ139" s="4"/>
      <c r="LPA139" s="4"/>
      <c r="LPB139" s="4"/>
      <c r="LPC139" s="4"/>
      <c r="LPD139" s="4"/>
      <c r="LPE139" s="4"/>
      <c r="LPF139" s="4"/>
      <c r="LPG139" s="4"/>
      <c r="LPH139" s="4"/>
      <c r="LPI139" s="4"/>
      <c r="LPJ139" s="4"/>
      <c r="LPK139" s="4"/>
      <c r="LPL139" s="4"/>
      <c r="LPM139" s="4"/>
      <c r="LPN139" s="4"/>
      <c r="LPO139" s="4"/>
      <c r="LPP139" s="4"/>
      <c r="LPQ139" s="4"/>
      <c r="LPR139" s="4"/>
      <c r="LPS139" s="4"/>
      <c r="LPT139" s="4"/>
      <c r="LPU139" s="4"/>
      <c r="LPV139" s="4"/>
      <c r="LPW139" s="4"/>
      <c r="LPX139" s="4"/>
      <c r="LPY139" s="4"/>
      <c r="LPZ139" s="4"/>
      <c r="LQA139" s="4"/>
      <c r="LQB139" s="4"/>
      <c r="LQC139" s="4"/>
      <c r="LQD139" s="4"/>
      <c r="LQE139" s="4"/>
      <c r="LQF139" s="4"/>
      <c r="LQG139" s="4"/>
      <c r="LQH139" s="4"/>
      <c r="LQI139" s="4"/>
      <c r="LQJ139" s="4"/>
      <c r="LQK139" s="4"/>
      <c r="LQL139" s="4"/>
      <c r="LQM139" s="4"/>
      <c r="LQN139" s="4"/>
      <c r="LQO139" s="4"/>
      <c r="LQP139" s="4"/>
      <c r="LQQ139" s="4"/>
      <c r="LQR139" s="4"/>
      <c r="LQS139" s="4"/>
      <c r="LQT139" s="4"/>
      <c r="LQU139" s="4"/>
      <c r="LQV139" s="4"/>
      <c r="LQW139" s="4"/>
      <c r="LQX139" s="4"/>
      <c r="LQY139" s="4"/>
      <c r="LQZ139" s="4"/>
      <c r="LRA139" s="4"/>
      <c r="LRB139" s="4"/>
      <c r="LRC139" s="4"/>
      <c r="LRD139" s="4"/>
      <c r="LRE139" s="4"/>
      <c r="LRF139" s="4"/>
      <c r="LRG139" s="4"/>
      <c r="LRH139" s="4"/>
      <c r="LRI139" s="4"/>
      <c r="LRJ139" s="4"/>
      <c r="LRK139" s="4"/>
      <c r="LRL139" s="4"/>
      <c r="LRM139" s="4"/>
      <c r="LRN139" s="4"/>
      <c r="LRO139" s="4"/>
      <c r="LRP139" s="4"/>
      <c r="LRQ139" s="4"/>
      <c r="LRR139" s="4"/>
      <c r="LRS139" s="4"/>
      <c r="LRT139" s="4"/>
      <c r="LRU139" s="4"/>
      <c r="LRV139" s="4"/>
      <c r="LRW139" s="4"/>
      <c r="LRX139" s="4"/>
      <c r="LRY139" s="4"/>
      <c r="LRZ139" s="4"/>
      <c r="LSA139" s="4"/>
      <c r="LSB139" s="4"/>
      <c r="LSC139" s="4"/>
      <c r="LSD139" s="4"/>
      <c r="LSE139" s="4"/>
      <c r="LSF139" s="4"/>
      <c r="LSG139" s="4"/>
      <c r="LSH139" s="4"/>
      <c r="LSI139" s="4"/>
      <c r="LSJ139" s="4"/>
      <c r="LSK139" s="4"/>
      <c r="LSL139" s="4"/>
      <c r="LSM139" s="4"/>
      <c r="LSN139" s="4"/>
      <c r="LSO139" s="4"/>
      <c r="LSP139" s="4"/>
      <c r="LSQ139" s="4"/>
      <c r="LSR139" s="4"/>
      <c r="LSS139" s="4"/>
      <c r="LST139" s="4"/>
      <c r="LSU139" s="4"/>
      <c r="LSV139" s="4"/>
      <c r="LSW139" s="4"/>
      <c r="LSX139" s="4"/>
      <c r="LSY139" s="4"/>
      <c r="LSZ139" s="4"/>
      <c r="LTA139" s="4"/>
      <c r="LTB139" s="4"/>
      <c r="LTC139" s="4"/>
      <c r="LTD139" s="4"/>
      <c r="LTE139" s="4"/>
      <c r="LTF139" s="4"/>
      <c r="LTG139" s="4"/>
      <c r="LTH139" s="4"/>
      <c r="LTI139" s="4"/>
      <c r="LTJ139" s="4"/>
      <c r="LTK139" s="4"/>
      <c r="LTL139" s="4"/>
      <c r="LTM139" s="4"/>
      <c r="LTN139" s="4"/>
      <c r="LTO139" s="4"/>
      <c r="LTP139" s="4"/>
      <c r="LTQ139" s="4"/>
      <c r="LTR139" s="4"/>
      <c r="LTS139" s="4"/>
      <c r="LTT139" s="4"/>
      <c r="LTU139" s="4"/>
      <c r="LTV139" s="4"/>
      <c r="LTW139" s="4"/>
      <c r="LTX139" s="4"/>
      <c r="LTY139" s="4"/>
      <c r="LTZ139" s="4"/>
      <c r="LUA139" s="4"/>
      <c r="LUB139" s="4"/>
      <c r="LUC139" s="4"/>
      <c r="LUD139" s="4"/>
      <c r="LUE139" s="4"/>
      <c r="LUF139" s="4"/>
      <c r="LUG139" s="4"/>
      <c r="LUH139" s="4"/>
      <c r="LUI139" s="4"/>
      <c r="LUJ139" s="4"/>
      <c r="LUK139" s="4"/>
      <c r="LUL139" s="4"/>
      <c r="LUM139" s="4"/>
      <c r="LUN139" s="4"/>
      <c r="LUO139" s="4"/>
      <c r="LUP139" s="4"/>
      <c r="LUQ139" s="4"/>
      <c r="LUR139" s="4"/>
      <c r="LUS139" s="4"/>
      <c r="LUT139" s="4"/>
      <c r="LUU139" s="4"/>
      <c r="LUV139" s="4"/>
      <c r="LUW139" s="4"/>
      <c r="LUX139" s="4"/>
      <c r="LUY139" s="4"/>
      <c r="LUZ139" s="4"/>
      <c r="LVA139" s="4"/>
      <c r="LVB139" s="4"/>
      <c r="LVC139" s="4"/>
      <c r="LVD139" s="4"/>
      <c r="LVE139" s="4"/>
      <c r="LVF139" s="4"/>
      <c r="LVG139" s="4"/>
      <c r="LVH139" s="4"/>
      <c r="LVI139" s="4"/>
      <c r="LVJ139" s="4"/>
      <c r="LVK139" s="4"/>
      <c r="LVL139" s="4"/>
      <c r="LVM139" s="4"/>
      <c r="LVN139" s="4"/>
      <c r="LVO139" s="4"/>
      <c r="LVP139" s="4"/>
      <c r="LVQ139" s="4"/>
      <c r="LVR139" s="4"/>
      <c r="LVS139" s="4"/>
      <c r="LVT139" s="4"/>
      <c r="LVU139" s="4"/>
      <c r="LVV139" s="4"/>
      <c r="LVW139" s="4"/>
      <c r="LVX139" s="4"/>
      <c r="LVY139" s="4"/>
      <c r="LVZ139" s="4"/>
      <c r="LWA139" s="4"/>
      <c r="LWB139" s="4"/>
      <c r="LWC139" s="4"/>
      <c r="LWD139" s="4"/>
      <c r="LWE139" s="4"/>
      <c r="LWF139" s="4"/>
      <c r="LWG139" s="4"/>
      <c r="LWH139" s="4"/>
      <c r="LWI139" s="4"/>
      <c r="LWJ139" s="4"/>
      <c r="LWK139" s="4"/>
      <c r="LWL139" s="4"/>
      <c r="LWM139" s="4"/>
      <c r="LWN139" s="4"/>
      <c r="LWO139" s="4"/>
      <c r="LWP139" s="4"/>
      <c r="LWQ139" s="4"/>
      <c r="LWR139" s="4"/>
      <c r="LWS139" s="4"/>
      <c r="LWT139" s="4"/>
      <c r="LWU139" s="4"/>
      <c r="LWV139" s="4"/>
      <c r="LWW139" s="4"/>
      <c r="LWX139" s="4"/>
      <c r="LWY139" s="4"/>
      <c r="LWZ139" s="4"/>
      <c r="LXA139" s="4"/>
      <c r="LXB139" s="4"/>
      <c r="LXC139" s="4"/>
      <c r="LXD139" s="4"/>
      <c r="LXE139" s="4"/>
      <c r="LXF139" s="4"/>
      <c r="LXG139" s="4"/>
      <c r="LXH139" s="4"/>
      <c r="LXI139" s="4"/>
      <c r="LXJ139" s="4"/>
      <c r="LXK139" s="4"/>
      <c r="LXL139" s="4"/>
      <c r="LXM139" s="4"/>
      <c r="LXN139" s="4"/>
      <c r="LXO139" s="4"/>
      <c r="LXP139" s="4"/>
      <c r="LXQ139" s="4"/>
      <c r="LXR139" s="4"/>
      <c r="LXS139" s="4"/>
      <c r="LXT139" s="4"/>
      <c r="LXU139" s="4"/>
      <c r="LXV139" s="4"/>
      <c r="LXW139" s="4"/>
      <c r="LXX139" s="4"/>
      <c r="LXY139" s="4"/>
      <c r="LXZ139" s="4"/>
      <c r="LYA139" s="4"/>
      <c r="LYB139" s="4"/>
      <c r="LYC139" s="4"/>
      <c r="LYD139" s="4"/>
      <c r="LYE139" s="4"/>
      <c r="LYF139" s="4"/>
      <c r="LYG139" s="4"/>
      <c r="LYH139" s="4"/>
      <c r="LYI139" s="4"/>
      <c r="LYJ139" s="4"/>
      <c r="LYK139" s="4"/>
      <c r="LYL139" s="4"/>
      <c r="LYM139" s="4"/>
      <c r="LYN139" s="4"/>
      <c r="LYO139" s="4"/>
      <c r="LYP139" s="4"/>
      <c r="LYQ139" s="4"/>
      <c r="LYR139" s="4"/>
      <c r="LYS139" s="4"/>
      <c r="LYT139" s="4"/>
      <c r="LYU139" s="4"/>
      <c r="LYV139" s="4"/>
      <c r="LYW139" s="4"/>
      <c r="LYX139" s="4"/>
      <c r="LYY139" s="4"/>
      <c r="LYZ139" s="4"/>
      <c r="LZA139" s="4"/>
      <c r="LZB139" s="4"/>
      <c r="LZC139" s="4"/>
      <c r="LZD139" s="4"/>
      <c r="LZE139" s="4"/>
      <c r="LZF139" s="4"/>
      <c r="LZG139" s="4"/>
      <c r="LZH139" s="4"/>
      <c r="LZI139" s="4"/>
      <c r="LZJ139" s="4"/>
      <c r="LZK139" s="4"/>
      <c r="LZL139" s="4"/>
      <c r="LZM139" s="4"/>
      <c r="LZN139" s="4"/>
      <c r="LZO139" s="4"/>
      <c r="LZP139" s="4"/>
      <c r="LZQ139" s="4"/>
      <c r="LZR139" s="4"/>
      <c r="LZS139" s="4"/>
      <c r="LZT139" s="4"/>
      <c r="LZU139" s="4"/>
      <c r="LZV139" s="4"/>
      <c r="LZW139" s="4"/>
      <c r="LZX139" s="4"/>
      <c r="LZY139" s="4"/>
      <c r="LZZ139" s="4"/>
      <c r="MAA139" s="4"/>
      <c r="MAB139" s="4"/>
      <c r="MAC139" s="4"/>
      <c r="MAD139" s="4"/>
      <c r="MAE139" s="4"/>
      <c r="MAF139" s="4"/>
      <c r="MAG139" s="4"/>
      <c r="MAH139" s="4"/>
      <c r="MAI139" s="4"/>
      <c r="MAJ139" s="4"/>
      <c r="MAK139" s="4"/>
      <c r="MAL139" s="4"/>
      <c r="MAM139" s="4"/>
      <c r="MAN139" s="4"/>
      <c r="MAO139" s="4"/>
      <c r="MAP139" s="4"/>
      <c r="MAQ139" s="4"/>
      <c r="MAR139" s="4"/>
      <c r="MAS139" s="4"/>
      <c r="MAT139" s="4"/>
      <c r="MAU139" s="4"/>
      <c r="MAV139" s="4"/>
      <c r="MAW139" s="4"/>
      <c r="MAX139" s="4"/>
      <c r="MAY139" s="4"/>
      <c r="MAZ139" s="4"/>
      <c r="MBA139" s="4"/>
      <c r="MBB139" s="4"/>
      <c r="MBC139" s="4"/>
      <c r="MBD139" s="4"/>
      <c r="MBE139" s="4"/>
      <c r="MBF139" s="4"/>
      <c r="MBG139" s="4"/>
      <c r="MBH139" s="4"/>
      <c r="MBI139" s="4"/>
      <c r="MBJ139" s="4"/>
      <c r="MBK139" s="4"/>
      <c r="MBL139" s="4"/>
      <c r="MBM139" s="4"/>
      <c r="MBN139" s="4"/>
      <c r="MBO139" s="4"/>
      <c r="MBP139" s="4"/>
      <c r="MBQ139" s="4"/>
      <c r="MBR139" s="4"/>
      <c r="MBS139" s="4"/>
      <c r="MBT139" s="4"/>
      <c r="MBU139" s="4"/>
      <c r="MBV139" s="4"/>
      <c r="MBW139" s="4"/>
      <c r="MBX139" s="4"/>
      <c r="MBY139" s="4"/>
      <c r="MBZ139" s="4"/>
      <c r="MCA139" s="4"/>
      <c r="MCB139" s="4"/>
      <c r="MCC139" s="4"/>
      <c r="MCD139" s="4"/>
      <c r="MCE139" s="4"/>
      <c r="MCF139" s="4"/>
      <c r="MCG139" s="4"/>
      <c r="MCH139" s="4"/>
      <c r="MCI139" s="4"/>
      <c r="MCJ139" s="4"/>
      <c r="MCK139" s="4"/>
      <c r="MCL139" s="4"/>
      <c r="MCM139" s="4"/>
      <c r="MCN139" s="4"/>
      <c r="MCO139" s="4"/>
      <c r="MCP139" s="4"/>
      <c r="MCQ139" s="4"/>
      <c r="MCR139" s="4"/>
      <c r="MCS139" s="4"/>
      <c r="MCT139" s="4"/>
      <c r="MCU139" s="4"/>
      <c r="MCV139" s="4"/>
      <c r="MCW139" s="4"/>
      <c r="MCX139" s="4"/>
      <c r="MCY139" s="4"/>
      <c r="MCZ139" s="4"/>
      <c r="MDA139" s="4"/>
      <c r="MDB139" s="4"/>
      <c r="MDC139" s="4"/>
      <c r="MDD139" s="4"/>
      <c r="MDE139" s="4"/>
      <c r="MDF139" s="4"/>
      <c r="MDG139" s="4"/>
      <c r="MDH139" s="4"/>
      <c r="MDI139" s="4"/>
      <c r="MDJ139" s="4"/>
      <c r="MDK139" s="4"/>
      <c r="MDL139" s="4"/>
      <c r="MDM139" s="4"/>
      <c r="MDN139" s="4"/>
      <c r="MDO139" s="4"/>
      <c r="MDP139" s="4"/>
      <c r="MDQ139" s="4"/>
      <c r="MDR139" s="4"/>
      <c r="MDS139" s="4"/>
      <c r="MDT139" s="4"/>
      <c r="MDU139" s="4"/>
      <c r="MDV139" s="4"/>
      <c r="MDW139" s="4"/>
      <c r="MDX139" s="4"/>
      <c r="MDY139" s="4"/>
      <c r="MDZ139" s="4"/>
      <c r="MEA139" s="4"/>
      <c r="MEB139" s="4"/>
      <c r="MEC139" s="4"/>
      <c r="MED139" s="4"/>
      <c r="MEE139" s="4"/>
      <c r="MEF139" s="4"/>
      <c r="MEG139" s="4"/>
      <c r="MEH139" s="4"/>
      <c r="MEI139" s="4"/>
      <c r="MEJ139" s="4"/>
      <c r="MEK139" s="4"/>
      <c r="MEL139" s="4"/>
      <c r="MEM139" s="4"/>
      <c r="MEN139" s="4"/>
      <c r="MEO139" s="4"/>
      <c r="MEP139" s="4"/>
      <c r="MEQ139" s="4"/>
      <c r="MER139" s="4"/>
      <c r="MES139" s="4"/>
      <c r="MET139" s="4"/>
      <c r="MEU139" s="4"/>
      <c r="MEV139" s="4"/>
      <c r="MEW139" s="4"/>
      <c r="MEX139" s="4"/>
      <c r="MEY139" s="4"/>
      <c r="MEZ139" s="4"/>
      <c r="MFA139" s="4"/>
      <c r="MFB139" s="4"/>
      <c r="MFC139" s="4"/>
      <c r="MFD139" s="4"/>
      <c r="MFE139" s="4"/>
      <c r="MFF139" s="4"/>
      <c r="MFG139" s="4"/>
      <c r="MFH139" s="4"/>
      <c r="MFI139" s="4"/>
      <c r="MFJ139" s="4"/>
      <c r="MFK139" s="4"/>
      <c r="MFL139" s="4"/>
      <c r="MFM139" s="4"/>
      <c r="MFN139" s="4"/>
      <c r="MFO139" s="4"/>
      <c r="MFP139" s="4"/>
      <c r="MFQ139" s="4"/>
      <c r="MFR139" s="4"/>
      <c r="MFS139" s="4"/>
      <c r="MFT139" s="4"/>
      <c r="MFU139" s="4"/>
      <c r="MFV139" s="4"/>
      <c r="MFW139" s="4"/>
      <c r="MFX139" s="4"/>
      <c r="MFY139" s="4"/>
      <c r="MFZ139" s="4"/>
      <c r="MGA139" s="4"/>
      <c r="MGB139" s="4"/>
      <c r="MGC139" s="4"/>
      <c r="MGD139" s="4"/>
      <c r="MGE139" s="4"/>
      <c r="MGF139" s="4"/>
      <c r="MGG139" s="4"/>
      <c r="MGH139" s="4"/>
      <c r="MGI139" s="4"/>
      <c r="MGJ139" s="4"/>
      <c r="MGK139" s="4"/>
      <c r="MGL139" s="4"/>
      <c r="MGM139" s="4"/>
      <c r="MGN139" s="4"/>
      <c r="MGO139" s="4"/>
      <c r="MGP139" s="4"/>
      <c r="MGQ139" s="4"/>
      <c r="MGR139" s="4"/>
      <c r="MGS139" s="4"/>
      <c r="MGT139" s="4"/>
      <c r="MGU139" s="4"/>
      <c r="MGV139" s="4"/>
      <c r="MGW139" s="4"/>
      <c r="MGX139" s="4"/>
      <c r="MGY139" s="4"/>
      <c r="MGZ139" s="4"/>
      <c r="MHA139" s="4"/>
      <c r="MHB139" s="4"/>
      <c r="MHC139" s="4"/>
      <c r="MHD139" s="4"/>
      <c r="MHE139" s="4"/>
      <c r="MHF139" s="4"/>
      <c r="MHG139" s="4"/>
      <c r="MHH139" s="4"/>
      <c r="MHI139" s="4"/>
      <c r="MHJ139" s="4"/>
      <c r="MHK139" s="4"/>
      <c r="MHL139" s="4"/>
      <c r="MHM139" s="4"/>
      <c r="MHN139" s="4"/>
      <c r="MHO139" s="4"/>
      <c r="MHP139" s="4"/>
      <c r="MHQ139" s="4"/>
      <c r="MHR139" s="4"/>
      <c r="MHS139" s="4"/>
      <c r="MHT139" s="4"/>
      <c r="MHU139" s="4"/>
      <c r="MHV139" s="4"/>
      <c r="MHW139" s="4"/>
      <c r="MHX139" s="4"/>
      <c r="MHY139" s="4"/>
      <c r="MHZ139" s="4"/>
      <c r="MIA139" s="4"/>
      <c r="MIB139" s="4"/>
      <c r="MIC139" s="4"/>
      <c r="MID139" s="4"/>
      <c r="MIE139" s="4"/>
      <c r="MIF139" s="4"/>
      <c r="MIG139" s="4"/>
      <c r="MIH139" s="4"/>
      <c r="MII139" s="4"/>
      <c r="MIJ139" s="4"/>
      <c r="MIK139" s="4"/>
      <c r="MIL139" s="4"/>
      <c r="MIM139" s="4"/>
      <c r="MIN139" s="4"/>
      <c r="MIO139" s="4"/>
      <c r="MIP139" s="4"/>
      <c r="MIQ139" s="4"/>
      <c r="MIR139" s="4"/>
      <c r="MIS139" s="4"/>
      <c r="MIT139" s="4"/>
      <c r="MIU139" s="4"/>
      <c r="MIV139" s="4"/>
      <c r="MIW139" s="4"/>
      <c r="MIX139" s="4"/>
      <c r="MIY139" s="4"/>
      <c r="MIZ139" s="4"/>
      <c r="MJA139" s="4"/>
      <c r="MJB139" s="4"/>
      <c r="MJC139" s="4"/>
      <c r="MJD139" s="4"/>
      <c r="MJE139" s="4"/>
      <c r="MJF139" s="4"/>
      <c r="MJG139" s="4"/>
      <c r="MJH139" s="4"/>
      <c r="MJI139" s="4"/>
      <c r="MJJ139" s="4"/>
      <c r="MJK139" s="4"/>
      <c r="MJL139" s="4"/>
      <c r="MJM139" s="4"/>
      <c r="MJN139" s="4"/>
      <c r="MJO139" s="4"/>
      <c r="MJP139" s="4"/>
      <c r="MJQ139" s="4"/>
      <c r="MJR139" s="4"/>
      <c r="MJS139" s="4"/>
      <c r="MJT139" s="4"/>
      <c r="MJU139" s="4"/>
      <c r="MJV139" s="4"/>
      <c r="MJW139" s="4"/>
      <c r="MJX139" s="4"/>
      <c r="MJY139" s="4"/>
      <c r="MJZ139" s="4"/>
      <c r="MKA139" s="4"/>
      <c r="MKB139" s="4"/>
      <c r="MKC139" s="4"/>
      <c r="MKD139" s="4"/>
      <c r="MKE139" s="4"/>
      <c r="MKF139" s="4"/>
      <c r="MKG139" s="4"/>
      <c r="MKH139" s="4"/>
      <c r="MKI139" s="4"/>
      <c r="MKJ139" s="4"/>
      <c r="MKK139" s="4"/>
      <c r="MKL139" s="4"/>
      <c r="MKM139" s="4"/>
      <c r="MKN139" s="4"/>
      <c r="MKO139" s="4"/>
      <c r="MKP139" s="4"/>
      <c r="MKQ139" s="4"/>
      <c r="MKR139" s="4"/>
      <c r="MKS139" s="4"/>
      <c r="MKT139" s="4"/>
      <c r="MKU139" s="4"/>
      <c r="MKV139" s="4"/>
      <c r="MKW139" s="4"/>
      <c r="MKX139" s="4"/>
      <c r="MKY139" s="4"/>
      <c r="MKZ139" s="4"/>
      <c r="MLA139" s="4"/>
      <c r="MLB139" s="4"/>
      <c r="MLC139" s="4"/>
      <c r="MLD139" s="4"/>
      <c r="MLE139" s="4"/>
      <c r="MLF139" s="4"/>
      <c r="MLG139" s="4"/>
      <c r="MLH139" s="4"/>
      <c r="MLI139" s="4"/>
      <c r="MLJ139" s="4"/>
      <c r="MLK139" s="4"/>
      <c r="MLL139" s="4"/>
      <c r="MLM139" s="4"/>
      <c r="MLN139" s="4"/>
      <c r="MLO139" s="4"/>
      <c r="MLP139" s="4"/>
      <c r="MLQ139" s="4"/>
      <c r="MLR139" s="4"/>
      <c r="MLS139" s="4"/>
      <c r="MLT139" s="4"/>
      <c r="MLU139" s="4"/>
      <c r="MLV139" s="4"/>
      <c r="MLW139" s="4"/>
      <c r="MLX139" s="4"/>
      <c r="MLY139" s="4"/>
      <c r="MLZ139" s="4"/>
      <c r="MMA139" s="4"/>
      <c r="MMB139" s="4"/>
      <c r="MMC139" s="4"/>
      <c r="MMD139" s="4"/>
      <c r="MME139" s="4"/>
      <c r="MMF139" s="4"/>
      <c r="MMG139" s="4"/>
      <c r="MMH139" s="4"/>
      <c r="MMI139" s="4"/>
      <c r="MMJ139" s="4"/>
      <c r="MMK139" s="4"/>
      <c r="MML139" s="4"/>
      <c r="MMM139" s="4"/>
      <c r="MMN139" s="4"/>
      <c r="MMO139" s="4"/>
      <c r="MMP139" s="4"/>
      <c r="MMQ139" s="4"/>
      <c r="MMR139" s="4"/>
      <c r="MMS139" s="4"/>
      <c r="MMT139" s="4"/>
      <c r="MMU139" s="4"/>
      <c r="MMV139" s="4"/>
      <c r="MMW139" s="4"/>
      <c r="MMX139" s="4"/>
      <c r="MMY139" s="4"/>
      <c r="MMZ139" s="4"/>
      <c r="MNA139" s="4"/>
      <c r="MNB139" s="4"/>
      <c r="MNC139" s="4"/>
      <c r="MND139" s="4"/>
      <c r="MNE139" s="4"/>
      <c r="MNF139" s="4"/>
      <c r="MNG139" s="4"/>
      <c r="MNH139" s="4"/>
      <c r="MNI139" s="4"/>
      <c r="MNJ139" s="4"/>
      <c r="MNK139" s="4"/>
      <c r="MNL139" s="4"/>
      <c r="MNM139" s="4"/>
      <c r="MNN139" s="4"/>
      <c r="MNO139" s="4"/>
      <c r="MNP139" s="4"/>
      <c r="MNQ139" s="4"/>
      <c r="MNR139" s="4"/>
      <c r="MNS139" s="4"/>
      <c r="MNT139" s="4"/>
      <c r="MNU139" s="4"/>
      <c r="MNV139" s="4"/>
      <c r="MNW139" s="4"/>
      <c r="MNX139" s="4"/>
      <c r="MNY139" s="4"/>
      <c r="MNZ139" s="4"/>
      <c r="MOA139" s="4"/>
      <c r="MOB139" s="4"/>
      <c r="MOC139" s="4"/>
      <c r="MOD139" s="4"/>
      <c r="MOE139" s="4"/>
      <c r="MOF139" s="4"/>
      <c r="MOG139" s="4"/>
      <c r="MOH139" s="4"/>
      <c r="MOI139" s="4"/>
      <c r="MOJ139" s="4"/>
      <c r="MOK139" s="4"/>
      <c r="MOL139" s="4"/>
      <c r="MOM139" s="4"/>
      <c r="MON139" s="4"/>
      <c r="MOO139" s="4"/>
      <c r="MOP139" s="4"/>
      <c r="MOQ139" s="4"/>
      <c r="MOR139" s="4"/>
      <c r="MOS139" s="4"/>
      <c r="MOT139" s="4"/>
      <c r="MOU139" s="4"/>
      <c r="MOV139" s="4"/>
      <c r="MOW139" s="4"/>
      <c r="MOX139" s="4"/>
      <c r="MOY139" s="4"/>
      <c r="MOZ139" s="4"/>
      <c r="MPA139" s="4"/>
      <c r="MPB139" s="4"/>
      <c r="MPC139" s="4"/>
      <c r="MPD139" s="4"/>
      <c r="MPE139" s="4"/>
      <c r="MPF139" s="4"/>
      <c r="MPG139" s="4"/>
      <c r="MPH139" s="4"/>
      <c r="MPI139" s="4"/>
      <c r="MPJ139" s="4"/>
      <c r="MPK139" s="4"/>
      <c r="MPL139" s="4"/>
      <c r="MPM139" s="4"/>
      <c r="MPN139" s="4"/>
      <c r="MPO139" s="4"/>
      <c r="MPP139" s="4"/>
      <c r="MPQ139" s="4"/>
      <c r="MPR139" s="4"/>
      <c r="MPS139" s="4"/>
      <c r="MPT139" s="4"/>
      <c r="MPU139" s="4"/>
      <c r="MPV139" s="4"/>
      <c r="MPW139" s="4"/>
      <c r="MPX139" s="4"/>
      <c r="MPY139" s="4"/>
      <c r="MPZ139" s="4"/>
      <c r="MQA139" s="4"/>
      <c r="MQB139" s="4"/>
      <c r="MQC139" s="4"/>
      <c r="MQD139" s="4"/>
      <c r="MQE139" s="4"/>
      <c r="MQF139" s="4"/>
      <c r="MQG139" s="4"/>
      <c r="MQH139" s="4"/>
      <c r="MQI139" s="4"/>
      <c r="MQJ139" s="4"/>
      <c r="MQK139" s="4"/>
      <c r="MQL139" s="4"/>
      <c r="MQM139" s="4"/>
      <c r="MQN139" s="4"/>
      <c r="MQO139" s="4"/>
      <c r="MQP139" s="4"/>
      <c r="MQQ139" s="4"/>
      <c r="MQR139" s="4"/>
      <c r="MQS139" s="4"/>
      <c r="MQT139" s="4"/>
      <c r="MQU139" s="4"/>
      <c r="MQV139" s="4"/>
      <c r="MQW139" s="4"/>
      <c r="MQX139" s="4"/>
      <c r="MQY139" s="4"/>
      <c r="MQZ139" s="4"/>
      <c r="MRA139" s="4"/>
      <c r="MRB139" s="4"/>
      <c r="MRC139" s="4"/>
      <c r="MRD139" s="4"/>
      <c r="MRE139" s="4"/>
      <c r="MRF139" s="4"/>
      <c r="MRG139" s="4"/>
      <c r="MRH139" s="4"/>
      <c r="MRI139" s="4"/>
      <c r="MRJ139" s="4"/>
      <c r="MRK139" s="4"/>
      <c r="MRL139" s="4"/>
      <c r="MRM139" s="4"/>
      <c r="MRN139" s="4"/>
      <c r="MRO139" s="4"/>
      <c r="MRP139" s="4"/>
      <c r="MRQ139" s="4"/>
      <c r="MRR139" s="4"/>
      <c r="MRS139" s="4"/>
      <c r="MRT139" s="4"/>
      <c r="MRU139" s="4"/>
      <c r="MRV139" s="4"/>
      <c r="MRW139" s="4"/>
      <c r="MRX139" s="4"/>
      <c r="MRY139" s="4"/>
      <c r="MRZ139" s="4"/>
      <c r="MSA139" s="4"/>
      <c r="MSB139" s="4"/>
      <c r="MSC139" s="4"/>
      <c r="MSD139" s="4"/>
      <c r="MSE139" s="4"/>
      <c r="MSF139" s="4"/>
      <c r="MSG139" s="4"/>
      <c r="MSH139" s="4"/>
      <c r="MSI139" s="4"/>
      <c r="MSJ139" s="4"/>
      <c r="MSK139" s="4"/>
      <c r="MSL139" s="4"/>
      <c r="MSM139" s="4"/>
      <c r="MSN139" s="4"/>
      <c r="MSO139" s="4"/>
      <c r="MSP139" s="4"/>
      <c r="MSQ139" s="4"/>
      <c r="MSR139" s="4"/>
      <c r="MSS139" s="4"/>
      <c r="MST139" s="4"/>
      <c r="MSU139" s="4"/>
      <c r="MSV139" s="4"/>
      <c r="MSW139" s="4"/>
      <c r="MSX139" s="4"/>
      <c r="MSY139" s="4"/>
      <c r="MSZ139" s="4"/>
      <c r="MTA139" s="4"/>
      <c r="MTB139" s="4"/>
      <c r="MTC139" s="4"/>
      <c r="MTD139" s="4"/>
      <c r="MTE139" s="4"/>
      <c r="MTF139" s="4"/>
      <c r="MTG139" s="4"/>
      <c r="MTH139" s="4"/>
      <c r="MTI139" s="4"/>
      <c r="MTJ139" s="4"/>
      <c r="MTK139" s="4"/>
      <c r="MTL139" s="4"/>
      <c r="MTM139" s="4"/>
      <c r="MTN139" s="4"/>
      <c r="MTO139" s="4"/>
      <c r="MTP139" s="4"/>
      <c r="MTQ139" s="4"/>
      <c r="MTR139" s="4"/>
      <c r="MTS139" s="4"/>
      <c r="MTT139" s="4"/>
      <c r="MTU139" s="4"/>
      <c r="MTV139" s="4"/>
      <c r="MTW139" s="4"/>
      <c r="MTX139" s="4"/>
      <c r="MTY139" s="4"/>
      <c r="MTZ139" s="4"/>
      <c r="MUA139" s="4"/>
      <c r="MUB139" s="4"/>
      <c r="MUC139" s="4"/>
      <c r="MUD139" s="4"/>
      <c r="MUE139" s="4"/>
      <c r="MUF139" s="4"/>
      <c r="MUG139" s="4"/>
      <c r="MUH139" s="4"/>
      <c r="MUI139" s="4"/>
      <c r="MUJ139" s="4"/>
      <c r="MUK139" s="4"/>
      <c r="MUL139" s="4"/>
      <c r="MUM139" s="4"/>
      <c r="MUN139" s="4"/>
      <c r="MUO139" s="4"/>
      <c r="MUP139" s="4"/>
      <c r="MUQ139" s="4"/>
      <c r="MUR139" s="4"/>
      <c r="MUS139" s="4"/>
      <c r="MUT139" s="4"/>
      <c r="MUU139" s="4"/>
      <c r="MUV139" s="4"/>
      <c r="MUW139" s="4"/>
      <c r="MUX139" s="4"/>
      <c r="MUY139" s="4"/>
      <c r="MUZ139" s="4"/>
      <c r="MVA139" s="4"/>
      <c r="MVB139" s="4"/>
      <c r="MVC139" s="4"/>
      <c r="MVD139" s="4"/>
      <c r="MVE139" s="4"/>
      <c r="MVF139" s="4"/>
      <c r="MVG139" s="4"/>
      <c r="MVH139" s="4"/>
      <c r="MVI139" s="4"/>
      <c r="MVJ139" s="4"/>
      <c r="MVK139" s="4"/>
      <c r="MVL139" s="4"/>
      <c r="MVM139" s="4"/>
      <c r="MVN139" s="4"/>
      <c r="MVO139" s="4"/>
      <c r="MVP139" s="4"/>
      <c r="MVQ139" s="4"/>
      <c r="MVR139" s="4"/>
      <c r="MVS139" s="4"/>
      <c r="MVT139" s="4"/>
      <c r="MVU139" s="4"/>
      <c r="MVV139" s="4"/>
      <c r="MVW139" s="4"/>
      <c r="MVX139" s="4"/>
      <c r="MVY139" s="4"/>
      <c r="MVZ139" s="4"/>
      <c r="MWA139" s="4"/>
      <c r="MWB139" s="4"/>
      <c r="MWC139" s="4"/>
      <c r="MWD139" s="4"/>
      <c r="MWE139" s="4"/>
      <c r="MWF139" s="4"/>
      <c r="MWG139" s="4"/>
      <c r="MWH139" s="4"/>
      <c r="MWI139" s="4"/>
      <c r="MWJ139" s="4"/>
      <c r="MWK139" s="4"/>
      <c r="MWL139" s="4"/>
      <c r="MWM139" s="4"/>
      <c r="MWN139" s="4"/>
      <c r="MWO139" s="4"/>
      <c r="MWP139" s="4"/>
      <c r="MWQ139" s="4"/>
      <c r="MWR139" s="4"/>
      <c r="MWS139" s="4"/>
      <c r="MWT139" s="4"/>
      <c r="MWU139" s="4"/>
      <c r="MWV139" s="4"/>
      <c r="MWW139" s="4"/>
      <c r="MWX139" s="4"/>
      <c r="MWY139" s="4"/>
      <c r="MWZ139" s="4"/>
      <c r="MXA139" s="4"/>
      <c r="MXB139" s="4"/>
      <c r="MXC139" s="4"/>
      <c r="MXD139" s="4"/>
      <c r="MXE139" s="4"/>
      <c r="MXF139" s="4"/>
      <c r="MXG139" s="4"/>
      <c r="MXH139" s="4"/>
      <c r="MXI139" s="4"/>
      <c r="MXJ139" s="4"/>
      <c r="MXK139" s="4"/>
      <c r="MXL139" s="4"/>
      <c r="MXM139" s="4"/>
      <c r="MXN139" s="4"/>
      <c r="MXO139" s="4"/>
      <c r="MXP139" s="4"/>
      <c r="MXQ139" s="4"/>
      <c r="MXR139" s="4"/>
      <c r="MXS139" s="4"/>
      <c r="MXT139" s="4"/>
      <c r="MXU139" s="4"/>
      <c r="MXV139" s="4"/>
      <c r="MXW139" s="4"/>
      <c r="MXX139" s="4"/>
      <c r="MXY139" s="4"/>
      <c r="MXZ139" s="4"/>
      <c r="MYA139" s="4"/>
      <c r="MYB139" s="4"/>
      <c r="MYC139" s="4"/>
      <c r="MYD139" s="4"/>
      <c r="MYE139" s="4"/>
      <c r="MYF139" s="4"/>
      <c r="MYG139" s="4"/>
      <c r="MYH139" s="4"/>
      <c r="MYI139" s="4"/>
      <c r="MYJ139" s="4"/>
      <c r="MYK139" s="4"/>
      <c r="MYL139" s="4"/>
      <c r="MYM139" s="4"/>
      <c r="MYN139" s="4"/>
      <c r="MYO139" s="4"/>
      <c r="MYP139" s="4"/>
      <c r="MYQ139" s="4"/>
      <c r="MYR139" s="4"/>
      <c r="MYS139" s="4"/>
      <c r="MYT139" s="4"/>
      <c r="MYU139" s="4"/>
      <c r="MYV139" s="4"/>
      <c r="MYW139" s="4"/>
      <c r="MYX139" s="4"/>
      <c r="MYY139" s="4"/>
      <c r="MYZ139" s="4"/>
      <c r="MZA139" s="4"/>
      <c r="MZB139" s="4"/>
      <c r="MZC139" s="4"/>
      <c r="MZD139" s="4"/>
      <c r="MZE139" s="4"/>
      <c r="MZF139" s="4"/>
      <c r="MZG139" s="4"/>
      <c r="MZH139" s="4"/>
      <c r="MZI139" s="4"/>
      <c r="MZJ139" s="4"/>
      <c r="MZK139" s="4"/>
      <c r="MZL139" s="4"/>
      <c r="MZM139" s="4"/>
      <c r="MZN139" s="4"/>
      <c r="MZO139" s="4"/>
      <c r="MZP139" s="4"/>
      <c r="MZQ139" s="4"/>
      <c r="MZR139" s="4"/>
      <c r="MZS139" s="4"/>
      <c r="MZT139" s="4"/>
      <c r="MZU139" s="4"/>
      <c r="MZV139" s="4"/>
      <c r="MZW139" s="4"/>
      <c r="MZX139" s="4"/>
      <c r="MZY139" s="4"/>
      <c r="MZZ139" s="4"/>
      <c r="NAA139" s="4"/>
      <c r="NAB139" s="4"/>
      <c r="NAC139" s="4"/>
      <c r="NAD139" s="4"/>
      <c r="NAE139" s="4"/>
      <c r="NAF139" s="4"/>
      <c r="NAG139" s="4"/>
      <c r="NAH139" s="4"/>
      <c r="NAI139" s="4"/>
      <c r="NAJ139" s="4"/>
      <c r="NAK139" s="4"/>
      <c r="NAL139" s="4"/>
      <c r="NAM139" s="4"/>
      <c r="NAN139" s="4"/>
      <c r="NAO139" s="4"/>
      <c r="NAP139" s="4"/>
      <c r="NAQ139" s="4"/>
      <c r="NAR139" s="4"/>
      <c r="NAS139" s="4"/>
      <c r="NAT139" s="4"/>
      <c r="NAU139" s="4"/>
      <c r="NAV139" s="4"/>
      <c r="NAW139" s="4"/>
      <c r="NAX139" s="4"/>
      <c r="NAY139" s="4"/>
      <c r="NAZ139" s="4"/>
      <c r="NBA139" s="4"/>
      <c r="NBB139" s="4"/>
      <c r="NBC139" s="4"/>
      <c r="NBD139" s="4"/>
      <c r="NBE139" s="4"/>
      <c r="NBF139" s="4"/>
      <c r="NBG139" s="4"/>
      <c r="NBH139" s="4"/>
      <c r="NBI139" s="4"/>
      <c r="NBJ139" s="4"/>
      <c r="NBK139" s="4"/>
      <c r="NBL139" s="4"/>
      <c r="NBM139" s="4"/>
      <c r="NBN139" s="4"/>
      <c r="NBO139" s="4"/>
      <c r="NBP139" s="4"/>
      <c r="NBQ139" s="4"/>
      <c r="NBR139" s="4"/>
      <c r="NBS139" s="4"/>
      <c r="NBT139" s="4"/>
      <c r="NBU139" s="4"/>
      <c r="NBV139" s="4"/>
      <c r="NBW139" s="4"/>
      <c r="NBX139" s="4"/>
      <c r="NBY139" s="4"/>
      <c r="NBZ139" s="4"/>
      <c r="NCA139" s="4"/>
      <c r="NCB139" s="4"/>
      <c r="NCC139" s="4"/>
      <c r="NCD139" s="4"/>
      <c r="NCE139" s="4"/>
      <c r="NCF139" s="4"/>
      <c r="NCG139" s="4"/>
      <c r="NCH139" s="4"/>
      <c r="NCI139" s="4"/>
      <c r="NCJ139" s="4"/>
      <c r="NCK139" s="4"/>
      <c r="NCL139" s="4"/>
      <c r="NCM139" s="4"/>
      <c r="NCN139" s="4"/>
      <c r="NCO139" s="4"/>
      <c r="NCP139" s="4"/>
      <c r="NCQ139" s="4"/>
      <c r="NCR139" s="4"/>
      <c r="NCS139" s="4"/>
      <c r="NCT139" s="4"/>
      <c r="NCU139" s="4"/>
      <c r="NCV139" s="4"/>
      <c r="NCW139" s="4"/>
      <c r="NCX139" s="4"/>
      <c r="NCY139" s="4"/>
      <c r="NCZ139" s="4"/>
      <c r="NDA139" s="4"/>
      <c r="NDB139" s="4"/>
      <c r="NDC139" s="4"/>
      <c r="NDD139" s="4"/>
      <c r="NDE139" s="4"/>
      <c r="NDF139" s="4"/>
      <c r="NDG139" s="4"/>
      <c r="NDH139" s="4"/>
      <c r="NDI139" s="4"/>
      <c r="NDJ139" s="4"/>
      <c r="NDK139" s="4"/>
      <c r="NDL139" s="4"/>
      <c r="NDM139" s="4"/>
      <c r="NDN139" s="4"/>
      <c r="NDO139" s="4"/>
      <c r="NDP139" s="4"/>
      <c r="NDQ139" s="4"/>
      <c r="NDR139" s="4"/>
      <c r="NDS139" s="4"/>
      <c r="NDT139" s="4"/>
      <c r="NDU139" s="4"/>
      <c r="NDV139" s="4"/>
      <c r="NDW139" s="4"/>
      <c r="NDX139" s="4"/>
      <c r="NDY139" s="4"/>
      <c r="NDZ139" s="4"/>
      <c r="NEA139" s="4"/>
      <c r="NEB139" s="4"/>
      <c r="NEC139" s="4"/>
      <c r="NED139" s="4"/>
      <c r="NEE139" s="4"/>
      <c r="NEF139" s="4"/>
      <c r="NEG139" s="4"/>
      <c r="NEH139" s="4"/>
      <c r="NEI139" s="4"/>
      <c r="NEJ139" s="4"/>
      <c r="NEK139" s="4"/>
      <c r="NEL139" s="4"/>
      <c r="NEM139" s="4"/>
      <c r="NEN139" s="4"/>
      <c r="NEO139" s="4"/>
      <c r="NEP139" s="4"/>
      <c r="NEQ139" s="4"/>
      <c r="NER139" s="4"/>
      <c r="NES139" s="4"/>
      <c r="NET139" s="4"/>
      <c r="NEU139" s="4"/>
      <c r="NEV139" s="4"/>
      <c r="NEW139" s="4"/>
      <c r="NEX139" s="4"/>
      <c r="NEY139" s="4"/>
      <c r="NEZ139" s="4"/>
      <c r="NFA139" s="4"/>
      <c r="NFB139" s="4"/>
      <c r="NFC139" s="4"/>
      <c r="NFD139" s="4"/>
      <c r="NFE139" s="4"/>
      <c r="NFF139" s="4"/>
      <c r="NFG139" s="4"/>
      <c r="NFH139" s="4"/>
      <c r="NFI139" s="4"/>
      <c r="NFJ139" s="4"/>
      <c r="NFK139" s="4"/>
      <c r="NFL139" s="4"/>
      <c r="NFM139" s="4"/>
      <c r="NFN139" s="4"/>
      <c r="NFO139" s="4"/>
      <c r="NFP139" s="4"/>
      <c r="NFQ139" s="4"/>
      <c r="NFR139" s="4"/>
      <c r="NFS139" s="4"/>
      <c r="NFT139" s="4"/>
      <c r="NFU139" s="4"/>
      <c r="NFV139" s="4"/>
      <c r="NFW139" s="4"/>
      <c r="NFX139" s="4"/>
      <c r="NFY139" s="4"/>
      <c r="NFZ139" s="4"/>
      <c r="NGA139" s="4"/>
      <c r="NGB139" s="4"/>
      <c r="NGC139" s="4"/>
      <c r="NGD139" s="4"/>
      <c r="NGE139" s="4"/>
      <c r="NGF139" s="4"/>
      <c r="NGG139" s="4"/>
      <c r="NGH139" s="4"/>
      <c r="NGI139" s="4"/>
      <c r="NGJ139" s="4"/>
      <c r="NGK139" s="4"/>
      <c r="NGL139" s="4"/>
      <c r="NGM139" s="4"/>
      <c r="NGN139" s="4"/>
      <c r="NGO139" s="4"/>
      <c r="NGP139" s="4"/>
      <c r="NGQ139" s="4"/>
      <c r="NGR139" s="4"/>
      <c r="NGS139" s="4"/>
      <c r="NGT139" s="4"/>
      <c r="NGU139" s="4"/>
      <c r="NGV139" s="4"/>
      <c r="NGW139" s="4"/>
      <c r="NGX139" s="4"/>
      <c r="NGY139" s="4"/>
      <c r="NGZ139" s="4"/>
      <c r="NHA139" s="4"/>
      <c r="NHB139" s="4"/>
      <c r="NHC139" s="4"/>
      <c r="NHD139" s="4"/>
      <c r="NHE139" s="4"/>
      <c r="NHF139" s="4"/>
      <c r="NHG139" s="4"/>
      <c r="NHH139" s="4"/>
      <c r="NHI139" s="4"/>
      <c r="NHJ139" s="4"/>
      <c r="NHK139" s="4"/>
      <c r="NHL139" s="4"/>
      <c r="NHM139" s="4"/>
      <c r="NHN139" s="4"/>
      <c r="NHO139" s="4"/>
      <c r="NHP139" s="4"/>
      <c r="NHQ139" s="4"/>
      <c r="NHR139" s="4"/>
      <c r="NHS139" s="4"/>
      <c r="NHT139" s="4"/>
      <c r="NHU139" s="4"/>
      <c r="NHV139" s="4"/>
      <c r="NHW139" s="4"/>
      <c r="NHX139" s="4"/>
      <c r="NHY139" s="4"/>
      <c r="NHZ139" s="4"/>
      <c r="NIA139" s="4"/>
      <c r="NIB139" s="4"/>
      <c r="NIC139" s="4"/>
      <c r="NID139" s="4"/>
      <c r="NIE139" s="4"/>
      <c r="NIF139" s="4"/>
      <c r="NIG139" s="4"/>
      <c r="NIH139" s="4"/>
      <c r="NII139" s="4"/>
      <c r="NIJ139" s="4"/>
      <c r="NIK139" s="4"/>
      <c r="NIL139" s="4"/>
      <c r="NIM139" s="4"/>
      <c r="NIN139" s="4"/>
      <c r="NIO139" s="4"/>
      <c r="NIP139" s="4"/>
      <c r="NIQ139" s="4"/>
      <c r="NIR139" s="4"/>
      <c r="NIS139" s="4"/>
      <c r="NIT139" s="4"/>
      <c r="NIU139" s="4"/>
      <c r="NIV139" s="4"/>
      <c r="NIW139" s="4"/>
      <c r="NIX139" s="4"/>
      <c r="NIY139" s="4"/>
      <c r="NIZ139" s="4"/>
      <c r="NJA139" s="4"/>
      <c r="NJB139" s="4"/>
      <c r="NJC139" s="4"/>
      <c r="NJD139" s="4"/>
      <c r="NJE139" s="4"/>
      <c r="NJF139" s="4"/>
      <c r="NJG139" s="4"/>
      <c r="NJH139" s="4"/>
      <c r="NJI139" s="4"/>
      <c r="NJJ139" s="4"/>
      <c r="NJK139" s="4"/>
      <c r="NJL139" s="4"/>
      <c r="NJM139" s="4"/>
      <c r="NJN139" s="4"/>
      <c r="NJO139" s="4"/>
      <c r="NJP139" s="4"/>
      <c r="NJQ139" s="4"/>
      <c r="NJR139" s="4"/>
      <c r="NJS139" s="4"/>
      <c r="NJT139" s="4"/>
      <c r="NJU139" s="4"/>
      <c r="NJV139" s="4"/>
      <c r="NJW139" s="4"/>
      <c r="NJX139" s="4"/>
      <c r="NJY139" s="4"/>
      <c r="NJZ139" s="4"/>
      <c r="NKA139" s="4"/>
      <c r="NKB139" s="4"/>
      <c r="NKC139" s="4"/>
      <c r="NKD139" s="4"/>
      <c r="NKE139" s="4"/>
      <c r="NKF139" s="4"/>
      <c r="NKG139" s="4"/>
      <c r="NKH139" s="4"/>
      <c r="NKI139" s="4"/>
      <c r="NKJ139" s="4"/>
      <c r="NKK139" s="4"/>
      <c r="NKL139" s="4"/>
      <c r="NKM139" s="4"/>
      <c r="NKN139" s="4"/>
      <c r="NKO139" s="4"/>
      <c r="NKP139" s="4"/>
      <c r="NKQ139" s="4"/>
      <c r="NKR139" s="4"/>
      <c r="NKS139" s="4"/>
      <c r="NKT139" s="4"/>
      <c r="NKU139" s="4"/>
      <c r="NKV139" s="4"/>
      <c r="NKW139" s="4"/>
      <c r="NKX139" s="4"/>
      <c r="NKY139" s="4"/>
      <c r="NKZ139" s="4"/>
      <c r="NLA139" s="4"/>
      <c r="NLB139" s="4"/>
      <c r="NLC139" s="4"/>
      <c r="NLD139" s="4"/>
      <c r="NLE139" s="4"/>
      <c r="NLF139" s="4"/>
      <c r="NLG139" s="4"/>
      <c r="NLH139" s="4"/>
      <c r="NLI139" s="4"/>
      <c r="NLJ139" s="4"/>
      <c r="NLK139" s="4"/>
      <c r="NLL139" s="4"/>
      <c r="NLM139" s="4"/>
      <c r="NLN139" s="4"/>
      <c r="NLO139" s="4"/>
      <c r="NLP139" s="4"/>
      <c r="NLQ139" s="4"/>
      <c r="NLR139" s="4"/>
      <c r="NLS139" s="4"/>
      <c r="NLT139" s="4"/>
      <c r="NLU139" s="4"/>
      <c r="NLV139" s="4"/>
      <c r="NLW139" s="4"/>
      <c r="NLX139" s="4"/>
      <c r="NLY139" s="4"/>
      <c r="NLZ139" s="4"/>
      <c r="NMA139" s="4"/>
      <c r="NMB139" s="4"/>
      <c r="NMC139" s="4"/>
      <c r="NMD139" s="4"/>
      <c r="NME139" s="4"/>
      <c r="NMF139" s="4"/>
      <c r="NMG139" s="4"/>
      <c r="NMH139" s="4"/>
      <c r="NMI139" s="4"/>
      <c r="NMJ139" s="4"/>
      <c r="NMK139" s="4"/>
      <c r="NML139" s="4"/>
      <c r="NMM139" s="4"/>
      <c r="NMN139" s="4"/>
      <c r="NMO139" s="4"/>
      <c r="NMP139" s="4"/>
      <c r="NMQ139" s="4"/>
      <c r="NMR139" s="4"/>
      <c r="NMS139" s="4"/>
      <c r="NMT139" s="4"/>
      <c r="NMU139" s="4"/>
      <c r="NMV139" s="4"/>
      <c r="NMW139" s="4"/>
      <c r="NMX139" s="4"/>
      <c r="NMY139" s="4"/>
      <c r="NMZ139" s="4"/>
      <c r="NNA139" s="4"/>
      <c r="NNB139" s="4"/>
      <c r="NNC139" s="4"/>
      <c r="NND139" s="4"/>
      <c r="NNE139" s="4"/>
      <c r="NNF139" s="4"/>
      <c r="NNG139" s="4"/>
      <c r="NNH139" s="4"/>
      <c r="NNI139" s="4"/>
      <c r="NNJ139" s="4"/>
      <c r="NNK139" s="4"/>
      <c r="NNL139" s="4"/>
      <c r="NNM139" s="4"/>
      <c r="NNN139" s="4"/>
      <c r="NNO139" s="4"/>
      <c r="NNP139" s="4"/>
      <c r="NNQ139" s="4"/>
      <c r="NNR139" s="4"/>
      <c r="NNS139" s="4"/>
      <c r="NNT139" s="4"/>
      <c r="NNU139" s="4"/>
      <c r="NNV139" s="4"/>
      <c r="NNW139" s="4"/>
      <c r="NNX139" s="4"/>
      <c r="NNY139" s="4"/>
      <c r="NNZ139" s="4"/>
      <c r="NOA139" s="4"/>
      <c r="NOB139" s="4"/>
      <c r="NOC139" s="4"/>
      <c r="NOD139" s="4"/>
      <c r="NOE139" s="4"/>
      <c r="NOF139" s="4"/>
      <c r="NOG139" s="4"/>
      <c r="NOH139" s="4"/>
      <c r="NOI139" s="4"/>
      <c r="NOJ139" s="4"/>
      <c r="NOK139" s="4"/>
      <c r="NOL139" s="4"/>
      <c r="NOM139" s="4"/>
      <c r="NON139" s="4"/>
      <c r="NOO139" s="4"/>
      <c r="NOP139" s="4"/>
      <c r="NOQ139" s="4"/>
      <c r="NOR139" s="4"/>
      <c r="NOS139" s="4"/>
      <c r="NOT139" s="4"/>
      <c r="NOU139" s="4"/>
      <c r="NOV139" s="4"/>
      <c r="NOW139" s="4"/>
      <c r="NOX139" s="4"/>
      <c r="NOY139" s="4"/>
      <c r="NOZ139" s="4"/>
      <c r="NPA139" s="4"/>
      <c r="NPB139" s="4"/>
      <c r="NPC139" s="4"/>
      <c r="NPD139" s="4"/>
      <c r="NPE139" s="4"/>
      <c r="NPF139" s="4"/>
      <c r="NPG139" s="4"/>
      <c r="NPH139" s="4"/>
      <c r="NPI139" s="4"/>
      <c r="NPJ139" s="4"/>
      <c r="NPK139" s="4"/>
      <c r="NPL139" s="4"/>
      <c r="NPM139" s="4"/>
      <c r="NPN139" s="4"/>
      <c r="NPO139" s="4"/>
      <c r="NPP139" s="4"/>
      <c r="NPQ139" s="4"/>
      <c r="NPR139" s="4"/>
      <c r="NPS139" s="4"/>
      <c r="NPT139" s="4"/>
      <c r="NPU139" s="4"/>
      <c r="NPV139" s="4"/>
      <c r="NPW139" s="4"/>
      <c r="NPX139" s="4"/>
      <c r="NPY139" s="4"/>
      <c r="NPZ139" s="4"/>
      <c r="NQA139" s="4"/>
      <c r="NQB139" s="4"/>
      <c r="NQC139" s="4"/>
      <c r="NQD139" s="4"/>
      <c r="NQE139" s="4"/>
      <c r="NQF139" s="4"/>
      <c r="NQG139" s="4"/>
      <c r="NQH139" s="4"/>
      <c r="NQI139" s="4"/>
      <c r="NQJ139" s="4"/>
      <c r="NQK139" s="4"/>
      <c r="NQL139" s="4"/>
      <c r="NQM139" s="4"/>
      <c r="NQN139" s="4"/>
      <c r="NQO139" s="4"/>
      <c r="NQP139" s="4"/>
      <c r="NQQ139" s="4"/>
      <c r="NQR139" s="4"/>
      <c r="NQS139" s="4"/>
      <c r="NQT139" s="4"/>
      <c r="NQU139" s="4"/>
      <c r="NQV139" s="4"/>
      <c r="NQW139" s="4"/>
      <c r="NQX139" s="4"/>
      <c r="NQY139" s="4"/>
      <c r="NQZ139" s="4"/>
      <c r="NRA139" s="4"/>
      <c r="NRB139" s="4"/>
      <c r="NRC139" s="4"/>
      <c r="NRD139" s="4"/>
      <c r="NRE139" s="4"/>
      <c r="NRF139" s="4"/>
      <c r="NRG139" s="4"/>
      <c r="NRH139" s="4"/>
      <c r="NRI139" s="4"/>
      <c r="NRJ139" s="4"/>
      <c r="NRK139" s="4"/>
      <c r="NRL139" s="4"/>
      <c r="NRM139" s="4"/>
      <c r="NRN139" s="4"/>
      <c r="NRO139" s="4"/>
      <c r="NRP139" s="4"/>
      <c r="NRQ139" s="4"/>
      <c r="NRR139" s="4"/>
      <c r="NRS139" s="4"/>
      <c r="NRT139" s="4"/>
      <c r="NRU139" s="4"/>
      <c r="NRV139" s="4"/>
      <c r="NRW139" s="4"/>
      <c r="NRX139" s="4"/>
      <c r="NRY139" s="4"/>
      <c r="NRZ139" s="4"/>
      <c r="NSA139" s="4"/>
      <c r="NSB139" s="4"/>
      <c r="NSC139" s="4"/>
      <c r="NSD139" s="4"/>
      <c r="NSE139" s="4"/>
      <c r="NSF139" s="4"/>
      <c r="NSG139" s="4"/>
      <c r="NSH139" s="4"/>
      <c r="NSI139" s="4"/>
      <c r="NSJ139" s="4"/>
      <c r="NSK139" s="4"/>
      <c r="NSL139" s="4"/>
      <c r="NSM139" s="4"/>
      <c r="NSN139" s="4"/>
      <c r="NSO139" s="4"/>
      <c r="NSP139" s="4"/>
      <c r="NSQ139" s="4"/>
      <c r="NSR139" s="4"/>
      <c r="NSS139" s="4"/>
      <c r="NST139" s="4"/>
      <c r="NSU139" s="4"/>
      <c r="NSV139" s="4"/>
      <c r="NSW139" s="4"/>
      <c r="NSX139" s="4"/>
      <c r="NSY139" s="4"/>
      <c r="NSZ139" s="4"/>
      <c r="NTA139" s="4"/>
      <c r="NTB139" s="4"/>
      <c r="NTC139" s="4"/>
      <c r="NTD139" s="4"/>
      <c r="NTE139" s="4"/>
      <c r="NTF139" s="4"/>
      <c r="NTG139" s="4"/>
      <c r="NTH139" s="4"/>
      <c r="NTI139" s="4"/>
      <c r="NTJ139" s="4"/>
      <c r="NTK139" s="4"/>
      <c r="NTL139" s="4"/>
      <c r="NTM139" s="4"/>
      <c r="NTN139" s="4"/>
      <c r="NTO139" s="4"/>
      <c r="NTP139" s="4"/>
      <c r="NTQ139" s="4"/>
      <c r="NTR139" s="4"/>
      <c r="NTS139" s="4"/>
      <c r="NTT139" s="4"/>
      <c r="NTU139" s="4"/>
      <c r="NTV139" s="4"/>
      <c r="NTW139" s="4"/>
      <c r="NTX139" s="4"/>
      <c r="NTY139" s="4"/>
      <c r="NTZ139" s="4"/>
      <c r="NUA139" s="4"/>
      <c r="NUB139" s="4"/>
      <c r="NUC139" s="4"/>
      <c r="NUD139" s="4"/>
      <c r="NUE139" s="4"/>
      <c r="NUF139" s="4"/>
      <c r="NUG139" s="4"/>
      <c r="NUH139" s="4"/>
      <c r="NUI139" s="4"/>
      <c r="NUJ139" s="4"/>
      <c r="NUK139" s="4"/>
      <c r="NUL139" s="4"/>
      <c r="NUM139" s="4"/>
      <c r="NUN139" s="4"/>
      <c r="NUO139" s="4"/>
      <c r="NUP139" s="4"/>
      <c r="NUQ139" s="4"/>
      <c r="NUR139" s="4"/>
      <c r="NUS139" s="4"/>
      <c r="NUT139" s="4"/>
      <c r="NUU139" s="4"/>
      <c r="NUV139" s="4"/>
      <c r="NUW139" s="4"/>
      <c r="NUX139" s="4"/>
      <c r="NUY139" s="4"/>
      <c r="NUZ139" s="4"/>
      <c r="NVA139" s="4"/>
      <c r="NVB139" s="4"/>
      <c r="NVC139" s="4"/>
      <c r="NVD139" s="4"/>
      <c r="NVE139" s="4"/>
      <c r="NVF139" s="4"/>
      <c r="NVG139" s="4"/>
      <c r="NVH139" s="4"/>
      <c r="NVI139" s="4"/>
      <c r="NVJ139" s="4"/>
      <c r="NVK139" s="4"/>
      <c r="NVL139" s="4"/>
      <c r="NVM139" s="4"/>
      <c r="NVN139" s="4"/>
      <c r="NVO139" s="4"/>
      <c r="NVP139" s="4"/>
      <c r="NVQ139" s="4"/>
      <c r="NVR139" s="4"/>
      <c r="NVS139" s="4"/>
      <c r="NVT139" s="4"/>
      <c r="NVU139" s="4"/>
      <c r="NVV139" s="4"/>
      <c r="NVW139" s="4"/>
      <c r="NVX139" s="4"/>
      <c r="NVY139" s="4"/>
      <c r="NVZ139" s="4"/>
      <c r="NWA139" s="4"/>
      <c r="NWB139" s="4"/>
      <c r="NWC139" s="4"/>
      <c r="NWD139" s="4"/>
      <c r="NWE139" s="4"/>
      <c r="NWF139" s="4"/>
      <c r="NWG139" s="4"/>
      <c r="NWH139" s="4"/>
      <c r="NWI139" s="4"/>
      <c r="NWJ139" s="4"/>
      <c r="NWK139" s="4"/>
      <c r="NWL139" s="4"/>
      <c r="NWM139" s="4"/>
      <c r="NWN139" s="4"/>
      <c r="NWO139" s="4"/>
      <c r="NWP139" s="4"/>
      <c r="NWQ139" s="4"/>
      <c r="NWR139" s="4"/>
      <c r="NWS139" s="4"/>
      <c r="NWT139" s="4"/>
      <c r="NWU139" s="4"/>
      <c r="NWV139" s="4"/>
      <c r="NWW139" s="4"/>
      <c r="NWX139" s="4"/>
      <c r="NWY139" s="4"/>
      <c r="NWZ139" s="4"/>
      <c r="NXA139" s="4"/>
      <c r="NXB139" s="4"/>
      <c r="NXC139" s="4"/>
      <c r="NXD139" s="4"/>
      <c r="NXE139" s="4"/>
      <c r="NXF139" s="4"/>
      <c r="NXG139" s="4"/>
      <c r="NXH139" s="4"/>
      <c r="NXI139" s="4"/>
      <c r="NXJ139" s="4"/>
      <c r="NXK139" s="4"/>
      <c r="NXL139" s="4"/>
      <c r="NXM139" s="4"/>
      <c r="NXN139" s="4"/>
      <c r="NXO139" s="4"/>
      <c r="NXP139" s="4"/>
      <c r="NXQ139" s="4"/>
      <c r="NXR139" s="4"/>
      <c r="NXS139" s="4"/>
      <c r="NXT139" s="4"/>
      <c r="NXU139" s="4"/>
      <c r="NXV139" s="4"/>
      <c r="NXW139" s="4"/>
      <c r="NXX139" s="4"/>
      <c r="NXY139" s="4"/>
      <c r="NXZ139" s="4"/>
      <c r="NYA139" s="4"/>
      <c r="NYB139" s="4"/>
      <c r="NYC139" s="4"/>
      <c r="NYD139" s="4"/>
      <c r="NYE139" s="4"/>
      <c r="NYF139" s="4"/>
      <c r="NYG139" s="4"/>
      <c r="NYH139" s="4"/>
      <c r="NYI139" s="4"/>
      <c r="NYJ139" s="4"/>
      <c r="NYK139" s="4"/>
      <c r="NYL139" s="4"/>
      <c r="NYM139" s="4"/>
      <c r="NYN139" s="4"/>
      <c r="NYO139" s="4"/>
      <c r="NYP139" s="4"/>
      <c r="NYQ139" s="4"/>
      <c r="NYR139" s="4"/>
      <c r="NYS139" s="4"/>
      <c r="NYT139" s="4"/>
      <c r="NYU139" s="4"/>
      <c r="NYV139" s="4"/>
      <c r="NYW139" s="4"/>
      <c r="NYX139" s="4"/>
      <c r="NYY139" s="4"/>
      <c r="NYZ139" s="4"/>
      <c r="NZA139" s="4"/>
      <c r="NZB139" s="4"/>
      <c r="NZC139" s="4"/>
      <c r="NZD139" s="4"/>
      <c r="NZE139" s="4"/>
      <c r="NZF139" s="4"/>
      <c r="NZG139" s="4"/>
      <c r="NZH139" s="4"/>
      <c r="NZI139" s="4"/>
      <c r="NZJ139" s="4"/>
      <c r="NZK139" s="4"/>
      <c r="NZL139" s="4"/>
      <c r="NZM139" s="4"/>
      <c r="NZN139" s="4"/>
      <c r="NZO139" s="4"/>
      <c r="NZP139" s="4"/>
      <c r="NZQ139" s="4"/>
      <c r="NZR139" s="4"/>
      <c r="NZS139" s="4"/>
      <c r="NZT139" s="4"/>
      <c r="NZU139" s="4"/>
      <c r="NZV139" s="4"/>
      <c r="NZW139" s="4"/>
      <c r="NZX139" s="4"/>
      <c r="NZY139" s="4"/>
      <c r="NZZ139" s="4"/>
      <c r="OAA139" s="4"/>
      <c r="OAB139" s="4"/>
      <c r="OAC139" s="4"/>
      <c r="OAD139" s="4"/>
      <c r="OAE139" s="4"/>
      <c r="OAF139" s="4"/>
      <c r="OAG139" s="4"/>
      <c r="OAH139" s="4"/>
      <c r="OAI139" s="4"/>
      <c r="OAJ139" s="4"/>
      <c r="OAK139" s="4"/>
      <c r="OAL139" s="4"/>
      <c r="OAM139" s="4"/>
      <c r="OAN139" s="4"/>
      <c r="OAO139" s="4"/>
      <c r="OAP139" s="4"/>
      <c r="OAQ139" s="4"/>
      <c r="OAR139" s="4"/>
      <c r="OAS139" s="4"/>
      <c r="OAT139" s="4"/>
      <c r="OAU139" s="4"/>
      <c r="OAV139" s="4"/>
      <c r="OAW139" s="4"/>
      <c r="OAX139" s="4"/>
      <c r="OAY139" s="4"/>
      <c r="OAZ139" s="4"/>
      <c r="OBA139" s="4"/>
      <c r="OBB139" s="4"/>
      <c r="OBC139" s="4"/>
      <c r="OBD139" s="4"/>
      <c r="OBE139" s="4"/>
      <c r="OBF139" s="4"/>
      <c r="OBG139" s="4"/>
      <c r="OBH139" s="4"/>
      <c r="OBI139" s="4"/>
      <c r="OBJ139" s="4"/>
      <c r="OBK139" s="4"/>
      <c r="OBL139" s="4"/>
      <c r="OBM139" s="4"/>
      <c r="OBN139" s="4"/>
      <c r="OBO139" s="4"/>
      <c r="OBP139" s="4"/>
      <c r="OBQ139" s="4"/>
      <c r="OBR139" s="4"/>
      <c r="OBS139" s="4"/>
      <c r="OBT139" s="4"/>
      <c r="OBU139" s="4"/>
      <c r="OBV139" s="4"/>
      <c r="OBW139" s="4"/>
      <c r="OBX139" s="4"/>
      <c r="OBY139" s="4"/>
      <c r="OBZ139" s="4"/>
      <c r="OCA139" s="4"/>
      <c r="OCB139" s="4"/>
      <c r="OCC139" s="4"/>
      <c r="OCD139" s="4"/>
      <c r="OCE139" s="4"/>
      <c r="OCF139" s="4"/>
      <c r="OCG139" s="4"/>
      <c r="OCH139" s="4"/>
      <c r="OCI139" s="4"/>
      <c r="OCJ139" s="4"/>
      <c r="OCK139" s="4"/>
      <c r="OCL139" s="4"/>
      <c r="OCM139" s="4"/>
      <c r="OCN139" s="4"/>
      <c r="OCO139" s="4"/>
      <c r="OCP139" s="4"/>
      <c r="OCQ139" s="4"/>
      <c r="OCR139" s="4"/>
      <c r="OCS139" s="4"/>
      <c r="OCT139" s="4"/>
      <c r="OCU139" s="4"/>
      <c r="OCV139" s="4"/>
      <c r="OCW139" s="4"/>
      <c r="OCX139" s="4"/>
      <c r="OCY139" s="4"/>
      <c r="OCZ139" s="4"/>
      <c r="ODA139" s="4"/>
      <c r="ODB139" s="4"/>
      <c r="ODC139" s="4"/>
      <c r="ODD139" s="4"/>
      <c r="ODE139" s="4"/>
      <c r="ODF139" s="4"/>
      <c r="ODG139" s="4"/>
      <c r="ODH139" s="4"/>
      <c r="ODI139" s="4"/>
      <c r="ODJ139" s="4"/>
      <c r="ODK139" s="4"/>
      <c r="ODL139" s="4"/>
      <c r="ODM139" s="4"/>
      <c r="ODN139" s="4"/>
      <c r="ODO139" s="4"/>
      <c r="ODP139" s="4"/>
      <c r="ODQ139" s="4"/>
      <c r="ODR139" s="4"/>
      <c r="ODS139" s="4"/>
      <c r="ODT139" s="4"/>
      <c r="ODU139" s="4"/>
      <c r="ODV139" s="4"/>
      <c r="ODW139" s="4"/>
      <c r="ODX139" s="4"/>
      <c r="ODY139" s="4"/>
      <c r="ODZ139" s="4"/>
      <c r="OEA139" s="4"/>
      <c r="OEB139" s="4"/>
      <c r="OEC139" s="4"/>
      <c r="OED139" s="4"/>
      <c r="OEE139" s="4"/>
      <c r="OEF139" s="4"/>
      <c r="OEG139" s="4"/>
      <c r="OEH139" s="4"/>
      <c r="OEI139" s="4"/>
      <c r="OEJ139" s="4"/>
      <c r="OEK139" s="4"/>
      <c r="OEL139" s="4"/>
      <c r="OEM139" s="4"/>
      <c r="OEN139" s="4"/>
      <c r="OEO139" s="4"/>
      <c r="OEP139" s="4"/>
      <c r="OEQ139" s="4"/>
      <c r="OER139" s="4"/>
      <c r="OES139" s="4"/>
      <c r="OET139" s="4"/>
      <c r="OEU139" s="4"/>
      <c r="OEV139" s="4"/>
      <c r="OEW139" s="4"/>
      <c r="OEX139" s="4"/>
      <c r="OEY139" s="4"/>
      <c r="OEZ139" s="4"/>
      <c r="OFA139" s="4"/>
      <c r="OFB139" s="4"/>
      <c r="OFC139" s="4"/>
      <c r="OFD139" s="4"/>
      <c r="OFE139" s="4"/>
      <c r="OFF139" s="4"/>
      <c r="OFG139" s="4"/>
      <c r="OFH139" s="4"/>
      <c r="OFI139" s="4"/>
      <c r="OFJ139" s="4"/>
      <c r="OFK139" s="4"/>
      <c r="OFL139" s="4"/>
      <c r="OFM139" s="4"/>
      <c r="OFN139" s="4"/>
      <c r="OFO139" s="4"/>
      <c r="OFP139" s="4"/>
      <c r="OFQ139" s="4"/>
      <c r="OFR139" s="4"/>
      <c r="OFS139" s="4"/>
      <c r="OFT139" s="4"/>
      <c r="OFU139" s="4"/>
      <c r="OFV139" s="4"/>
      <c r="OFW139" s="4"/>
      <c r="OFX139" s="4"/>
      <c r="OFY139" s="4"/>
      <c r="OFZ139" s="4"/>
      <c r="OGA139" s="4"/>
      <c r="OGB139" s="4"/>
      <c r="OGC139" s="4"/>
      <c r="OGD139" s="4"/>
      <c r="OGE139" s="4"/>
      <c r="OGF139" s="4"/>
      <c r="OGG139" s="4"/>
      <c r="OGH139" s="4"/>
      <c r="OGI139" s="4"/>
      <c r="OGJ139" s="4"/>
      <c r="OGK139" s="4"/>
      <c r="OGL139" s="4"/>
      <c r="OGM139" s="4"/>
      <c r="OGN139" s="4"/>
      <c r="OGO139" s="4"/>
      <c r="OGP139" s="4"/>
      <c r="OGQ139" s="4"/>
      <c r="OGR139" s="4"/>
      <c r="OGS139" s="4"/>
      <c r="OGT139" s="4"/>
      <c r="OGU139" s="4"/>
      <c r="OGV139" s="4"/>
      <c r="OGW139" s="4"/>
      <c r="OGX139" s="4"/>
      <c r="OGY139" s="4"/>
      <c r="OGZ139" s="4"/>
      <c r="OHA139" s="4"/>
      <c r="OHB139" s="4"/>
      <c r="OHC139" s="4"/>
      <c r="OHD139" s="4"/>
      <c r="OHE139" s="4"/>
      <c r="OHF139" s="4"/>
      <c r="OHG139" s="4"/>
      <c r="OHH139" s="4"/>
      <c r="OHI139" s="4"/>
      <c r="OHJ139" s="4"/>
      <c r="OHK139" s="4"/>
      <c r="OHL139" s="4"/>
      <c r="OHM139" s="4"/>
      <c r="OHN139" s="4"/>
      <c r="OHO139" s="4"/>
      <c r="OHP139" s="4"/>
      <c r="OHQ139" s="4"/>
      <c r="OHR139" s="4"/>
      <c r="OHS139" s="4"/>
      <c r="OHT139" s="4"/>
      <c r="OHU139" s="4"/>
      <c r="OHV139" s="4"/>
      <c r="OHW139" s="4"/>
      <c r="OHX139" s="4"/>
      <c r="OHY139" s="4"/>
      <c r="OHZ139" s="4"/>
      <c r="OIA139" s="4"/>
      <c r="OIB139" s="4"/>
      <c r="OIC139" s="4"/>
      <c r="OID139" s="4"/>
      <c r="OIE139" s="4"/>
      <c r="OIF139" s="4"/>
      <c r="OIG139" s="4"/>
      <c r="OIH139" s="4"/>
      <c r="OII139" s="4"/>
      <c r="OIJ139" s="4"/>
      <c r="OIK139" s="4"/>
      <c r="OIL139" s="4"/>
      <c r="OIM139" s="4"/>
      <c r="OIN139" s="4"/>
      <c r="OIO139" s="4"/>
      <c r="OIP139" s="4"/>
      <c r="OIQ139" s="4"/>
      <c r="OIR139" s="4"/>
      <c r="OIS139" s="4"/>
      <c r="OIT139" s="4"/>
      <c r="OIU139" s="4"/>
      <c r="OIV139" s="4"/>
      <c r="OIW139" s="4"/>
      <c r="OIX139" s="4"/>
      <c r="OIY139" s="4"/>
      <c r="OIZ139" s="4"/>
      <c r="OJA139" s="4"/>
      <c r="OJB139" s="4"/>
      <c r="OJC139" s="4"/>
      <c r="OJD139" s="4"/>
      <c r="OJE139" s="4"/>
      <c r="OJF139" s="4"/>
      <c r="OJG139" s="4"/>
      <c r="OJH139" s="4"/>
      <c r="OJI139" s="4"/>
      <c r="OJJ139" s="4"/>
      <c r="OJK139" s="4"/>
      <c r="OJL139" s="4"/>
      <c r="OJM139" s="4"/>
      <c r="OJN139" s="4"/>
      <c r="OJO139" s="4"/>
      <c r="OJP139" s="4"/>
      <c r="OJQ139" s="4"/>
      <c r="OJR139" s="4"/>
      <c r="OJS139" s="4"/>
      <c r="OJT139" s="4"/>
      <c r="OJU139" s="4"/>
      <c r="OJV139" s="4"/>
      <c r="OJW139" s="4"/>
      <c r="OJX139" s="4"/>
      <c r="OJY139" s="4"/>
      <c r="OJZ139" s="4"/>
      <c r="OKA139" s="4"/>
      <c r="OKB139" s="4"/>
      <c r="OKC139" s="4"/>
      <c r="OKD139" s="4"/>
      <c r="OKE139" s="4"/>
      <c r="OKF139" s="4"/>
      <c r="OKG139" s="4"/>
      <c r="OKH139" s="4"/>
      <c r="OKI139" s="4"/>
      <c r="OKJ139" s="4"/>
      <c r="OKK139" s="4"/>
      <c r="OKL139" s="4"/>
      <c r="OKM139" s="4"/>
      <c r="OKN139" s="4"/>
      <c r="OKO139" s="4"/>
      <c r="OKP139" s="4"/>
      <c r="OKQ139" s="4"/>
      <c r="OKR139" s="4"/>
      <c r="OKS139" s="4"/>
      <c r="OKT139" s="4"/>
      <c r="OKU139" s="4"/>
      <c r="OKV139" s="4"/>
      <c r="OKW139" s="4"/>
      <c r="OKX139" s="4"/>
      <c r="OKY139" s="4"/>
      <c r="OKZ139" s="4"/>
      <c r="OLA139" s="4"/>
      <c r="OLB139" s="4"/>
      <c r="OLC139" s="4"/>
      <c r="OLD139" s="4"/>
      <c r="OLE139" s="4"/>
      <c r="OLF139" s="4"/>
      <c r="OLG139" s="4"/>
      <c r="OLH139" s="4"/>
      <c r="OLI139" s="4"/>
      <c r="OLJ139" s="4"/>
      <c r="OLK139" s="4"/>
      <c r="OLL139" s="4"/>
      <c r="OLM139" s="4"/>
      <c r="OLN139" s="4"/>
      <c r="OLO139" s="4"/>
      <c r="OLP139" s="4"/>
      <c r="OLQ139" s="4"/>
      <c r="OLR139" s="4"/>
      <c r="OLS139" s="4"/>
      <c r="OLT139" s="4"/>
      <c r="OLU139" s="4"/>
      <c r="OLV139" s="4"/>
      <c r="OLW139" s="4"/>
      <c r="OLX139" s="4"/>
      <c r="OLY139" s="4"/>
      <c r="OLZ139" s="4"/>
      <c r="OMA139" s="4"/>
      <c r="OMB139" s="4"/>
      <c r="OMC139" s="4"/>
      <c r="OMD139" s="4"/>
      <c r="OME139" s="4"/>
      <c r="OMF139" s="4"/>
      <c r="OMG139" s="4"/>
      <c r="OMH139" s="4"/>
      <c r="OMI139" s="4"/>
      <c r="OMJ139" s="4"/>
      <c r="OMK139" s="4"/>
      <c r="OML139" s="4"/>
      <c r="OMM139" s="4"/>
      <c r="OMN139" s="4"/>
      <c r="OMO139" s="4"/>
      <c r="OMP139" s="4"/>
      <c r="OMQ139" s="4"/>
      <c r="OMR139" s="4"/>
      <c r="OMS139" s="4"/>
      <c r="OMT139" s="4"/>
      <c r="OMU139" s="4"/>
      <c r="OMV139" s="4"/>
      <c r="OMW139" s="4"/>
      <c r="OMX139" s="4"/>
      <c r="OMY139" s="4"/>
      <c r="OMZ139" s="4"/>
      <c r="ONA139" s="4"/>
      <c r="ONB139" s="4"/>
      <c r="ONC139" s="4"/>
      <c r="OND139" s="4"/>
      <c r="ONE139" s="4"/>
      <c r="ONF139" s="4"/>
      <c r="ONG139" s="4"/>
      <c r="ONH139" s="4"/>
      <c r="ONI139" s="4"/>
      <c r="ONJ139" s="4"/>
      <c r="ONK139" s="4"/>
      <c r="ONL139" s="4"/>
      <c r="ONM139" s="4"/>
      <c r="ONN139" s="4"/>
      <c r="ONO139" s="4"/>
      <c r="ONP139" s="4"/>
      <c r="ONQ139" s="4"/>
      <c r="ONR139" s="4"/>
      <c r="ONS139" s="4"/>
      <c r="ONT139" s="4"/>
      <c r="ONU139" s="4"/>
      <c r="ONV139" s="4"/>
      <c r="ONW139" s="4"/>
      <c r="ONX139" s="4"/>
      <c r="ONY139" s="4"/>
      <c r="ONZ139" s="4"/>
      <c r="OOA139" s="4"/>
      <c r="OOB139" s="4"/>
      <c r="OOC139" s="4"/>
      <c r="OOD139" s="4"/>
      <c r="OOE139" s="4"/>
      <c r="OOF139" s="4"/>
      <c r="OOG139" s="4"/>
      <c r="OOH139" s="4"/>
      <c r="OOI139" s="4"/>
      <c r="OOJ139" s="4"/>
      <c r="OOK139" s="4"/>
      <c r="OOL139" s="4"/>
      <c r="OOM139" s="4"/>
      <c r="OON139" s="4"/>
      <c r="OOO139" s="4"/>
      <c r="OOP139" s="4"/>
      <c r="OOQ139" s="4"/>
      <c r="OOR139" s="4"/>
      <c r="OOS139" s="4"/>
      <c r="OOT139" s="4"/>
      <c r="OOU139" s="4"/>
      <c r="OOV139" s="4"/>
      <c r="OOW139" s="4"/>
      <c r="OOX139" s="4"/>
      <c r="OOY139" s="4"/>
      <c r="OOZ139" s="4"/>
      <c r="OPA139" s="4"/>
      <c r="OPB139" s="4"/>
      <c r="OPC139" s="4"/>
      <c r="OPD139" s="4"/>
      <c r="OPE139" s="4"/>
      <c r="OPF139" s="4"/>
      <c r="OPG139" s="4"/>
      <c r="OPH139" s="4"/>
      <c r="OPI139" s="4"/>
      <c r="OPJ139" s="4"/>
      <c r="OPK139" s="4"/>
      <c r="OPL139" s="4"/>
      <c r="OPM139" s="4"/>
      <c r="OPN139" s="4"/>
      <c r="OPO139" s="4"/>
      <c r="OPP139" s="4"/>
      <c r="OPQ139" s="4"/>
      <c r="OPR139" s="4"/>
      <c r="OPS139" s="4"/>
      <c r="OPT139" s="4"/>
      <c r="OPU139" s="4"/>
      <c r="OPV139" s="4"/>
      <c r="OPW139" s="4"/>
      <c r="OPX139" s="4"/>
      <c r="OPY139" s="4"/>
      <c r="OPZ139" s="4"/>
      <c r="OQA139" s="4"/>
      <c r="OQB139" s="4"/>
      <c r="OQC139" s="4"/>
      <c r="OQD139" s="4"/>
      <c r="OQE139" s="4"/>
      <c r="OQF139" s="4"/>
      <c r="OQG139" s="4"/>
      <c r="OQH139" s="4"/>
      <c r="OQI139" s="4"/>
      <c r="OQJ139" s="4"/>
      <c r="OQK139" s="4"/>
      <c r="OQL139" s="4"/>
      <c r="OQM139" s="4"/>
      <c r="OQN139" s="4"/>
      <c r="OQO139" s="4"/>
      <c r="OQP139" s="4"/>
      <c r="OQQ139" s="4"/>
      <c r="OQR139" s="4"/>
      <c r="OQS139" s="4"/>
      <c r="OQT139" s="4"/>
      <c r="OQU139" s="4"/>
      <c r="OQV139" s="4"/>
      <c r="OQW139" s="4"/>
      <c r="OQX139" s="4"/>
      <c r="OQY139" s="4"/>
      <c r="OQZ139" s="4"/>
      <c r="ORA139" s="4"/>
      <c r="ORB139" s="4"/>
      <c r="ORC139" s="4"/>
      <c r="ORD139" s="4"/>
      <c r="ORE139" s="4"/>
      <c r="ORF139" s="4"/>
      <c r="ORG139" s="4"/>
      <c r="ORH139" s="4"/>
      <c r="ORI139" s="4"/>
      <c r="ORJ139" s="4"/>
      <c r="ORK139" s="4"/>
      <c r="ORL139" s="4"/>
      <c r="ORM139" s="4"/>
      <c r="ORN139" s="4"/>
      <c r="ORO139" s="4"/>
      <c r="ORP139" s="4"/>
      <c r="ORQ139" s="4"/>
      <c r="ORR139" s="4"/>
      <c r="ORS139" s="4"/>
      <c r="ORT139" s="4"/>
      <c r="ORU139" s="4"/>
      <c r="ORV139" s="4"/>
      <c r="ORW139" s="4"/>
      <c r="ORX139" s="4"/>
      <c r="ORY139" s="4"/>
      <c r="ORZ139" s="4"/>
      <c r="OSA139" s="4"/>
      <c r="OSB139" s="4"/>
      <c r="OSC139" s="4"/>
      <c r="OSD139" s="4"/>
      <c r="OSE139" s="4"/>
      <c r="OSF139" s="4"/>
      <c r="OSG139" s="4"/>
      <c r="OSH139" s="4"/>
      <c r="OSI139" s="4"/>
      <c r="OSJ139" s="4"/>
      <c r="OSK139" s="4"/>
      <c r="OSL139" s="4"/>
      <c r="OSM139" s="4"/>
      <c r="OSN139" s="4"/>
      <c r="OSO139" s="4"/>
      <c r="OSP139" s="4"/>
      <c r="OSQ139" s="4"/>
      <c r="OSR139" s="4"/>
      <c r="OSS139" s="4"/>
      <c r="OST139" s="4"/>
      <c r="OSU139" s="4"/>
      <c r="OSV139" s="4"/>
      <c r="OSW139" s="4"/>
      <c r="OSX139" s="4"/>
      <c r="OSY139" s="4"/>
      <c r="OSZ139" s="4"/>
      <c r="OTA139" s="4"/>
      <c r="OTB139" s="4"/>
      <c r="OTC139" s="4"/>
      <c r="OTD139" s="4"/>
      <c r="OTE139" s="4"/>
      <c r="OTF139" s="4"/>
      <c r="OTG139" s="4"/>
      <c r="OTH139" s="4"/>
      <c r="OTI139" s="4"/>
      <c r="OTJ139" s="4"/>
      <c r="OTK139" s="4"/>
      <c r="OTL139" s="4"/>
      <c r="OTM139" s="4"/>
      <c r="OTN139" s="4"/>
      <c r="OTO139" s="4"/>
      <c r="OTP139" s="4"/>
      <c r="OTQ139" s="4"/>
      <c r="OTR139" s="4"/>
      <c r="OTS139" s="4"/>
      <c r="OTT139" s="4"/>
      <c r="OTU139" s="4"/>
      <c r="OTV139" s="4"/>
      <c r="OTW139" s="4"/>
      <c r="OTX139" s="4"/>
      <c r="OTY139" s="4"/>
      <c r="OTZ139" s="4"/>
      <c r="OUA139" s="4"/>
      <c r="OUB139" s="4"/>
      <c r="OUC139" s="4"/>
      <c r="OUD139" s="4"/>
      <c r="OUE139" s="4"/>
      <c r="OUF139" s="4"/>
      <c r="OUG139" s="4"/>
      <c r="OUH139" s="4"/>
      <c r="OUI139" s="4"/>
      <c r="OUJ139" s="4"/>
      <c r="OUK139" s="4"/>
      <c r="OUL139" s="4"/>
      <c r="OUM139" s="4"/>
      <c r="OUN139" s="4"/>
      <c r="OUO139" s="4"/>
      <c r="OUP139" s="4"/>
      <c r="OUQ139" s="4"/>
      <c r="OUR139" s="4"/>
      <c r="OUS139" s="4"/>
      <c r="OUT139" s="4"/>
      <c r="OUU139" s="4"/>
      <c r="OUV139" s="4"/>
      <c r="OUW139" s="4"/>
      <c r="OUX139" s="4"/>
      <c r="OUY139" s="4"/>
      <c r="OUZ139" s="4"/>
      <c r="OVA139" s="4"/>
      <c r="OVB139" s="4"/>
      <c r="OVC139" s="4"/>
      <c r="OVD139" s="4"/>
      <c r="OVE139" s="4"/>
      <c r="OVF139" s="4"/>
      <c r="OVG139" s="4"/>
      <c r="OVH139" s="4"/>
      <c r="OVI139" s="4"/>
      <c r="OVJ139" s="4"/>
      <c r="OVK139" s="4"/>
      <c r="OVL139" s="4"/>
      <c r="OVM139" s="4"/>
      <c r="OVN139" s="4"/>
      <c r="OVO139" s="4"/>
      <c r="OVP139" s="4"/>
      <c r="OVQ139" s="4"/>
      <c r="OVR139" s="4"/>
      <c r="OVS139" s="4"/>
      <c r="OVT139" s="4"/>
      <c r="OVU139" s="4"/>
      <c r="OVV139" s="4"/>
      <c r="OVW139" s="4"/>
      <c r="OVX139" s="4"/>
      <c r="OVY139" s="4"/>
      <c r="OVZ139" s="4"/>
      <c r="OWA139" s="4"/>
      <c r="OWB139" s="4"/>
      <c r="OWC139" s="4"/>
      <c r="OWD139" s="4"/>
      <c r="OWE139" s="4"/>
      <c r="OWF139" s="4"/>
      <c r="OWG139" s="4"/>
      <c r="OWH139" s="4"/>
      <c r="OWI139" s="4"/>
      <c r="OWJ139" s="4"/>
      <c r="OWK139" s="4"/>
      <c r="OWL139" s="4"/>
      <c r="OWM139" s="4"/>
      <c r="OWN139" s="4"/>
      <c r="OWO139" s="4"/>
      <c r="OWP139" s="4"/>
      <c r="OWQ139" s="4"/>
      <c r="OWR139" s="4"/>
      <c r="OWS139" s="4"/>
      <c r="OWT139" s="4"/>
      <c r="OWU139" s="4"/>
      <c r="OWV139" s="4"/>
      <c r="OWW139" s="4"/>
      <c r="OWX139" s="4"/>
      <c r="OWY139" s="4"/>
      <c r="OWZ139" s="4"/>
      <c r="OXA139" s="4"/>
      <c r="OXB139" s="4"/>
      <c r="OXC139" s="4"/>
      <c r="OXD139" s="4"/>
      <c r="OXE139" s="4"/>
      <c r="OXF139" s="4"/>
      <c r="OXG139" s="4"/>
      <c r="OXH139" s="4"/>
      <c r="OXI139" s="4"/>
      <c r="OXJ139" s="4"/>
      <c r="OXK139" s="4"/>
      <c r="OXL139" s="4"/>
      <c r="OXM139" s="4"/>
      <c r="OXN139" s="4"/>
      <c r="OXO139" s="4"/>
      <c r="OXP139" s="4"/>
      <c r="OXQ139" s="4"/>
      <c r="OXR139" s="4"/>
      <c r="OXS139" s="4"/>
      <c r="OXT139" s="4"/>
      <c r="OXU139" s="4"/>
      <c r="OXV139" s="4"/>
      <c r="OXW139" s="4"/>
      <c r="OXX139" s="4"/>
      <c r="OXY139" s="4"/>
      <c r="OXZ139" s="4"/>
      <c r="OYA139" s="4"/>
      <c r="OYB139" s="4"/>
      <c r="OYC139" s="4"/>
      <c r="OYD139" s="4"/>
      <c r="OYE139" s="4"/>
      <c r="OYF139" s="4"/>
      <c r="OYG139" s="4"/>
      <c r="OYH139" s="4"/>
      <c r="OYI139" s="4"/>
      <c r="OYJ139" s="4"/>
      <c r="OYK139" s="4"/>
      <c r="OYL139" s="4"/>
      <c r="OYM139" s="4"/>
      <c r="OYN139" s="4"/>
      <c r="OYO139" s="4"/>
      <c r="OYP139" s="4"/>
      <c r="OYQ139" s="4"/>
      <c r="OYR139" s="4"/>
      <c r="OYS139" s="4"/>
      <c r="OYT139" s="4"/>
      <c r="OYU139" s="4"/>
      <c r="OYV139" s="4"/>
      <c r="OYW139" s="4"/>
      <c r="OYX139" s="4"/>
      <c r="OYY139" s="4"/>
      <c r="OYZ139" s="4"/>
      <c r="OZA139" s="4"/>
      <c r="OZB139" s="4"/>
      <c r="OZC139" s="4"/>
      <c r="OZD139" s="4"/>
      <c r="OZE139" s="4"/>
      <c r="OZF139" s="4"/>
      <c r="OZG139" s="4"/>
      <c r="OZH139" s="4"/>
      <c r="OZI139" s="4"/>
      <c r="OZJ139" s="4"/>
      <c r="OZK139" s="4"/>
      <c r="OZL139" s="4"/>
      <c r="OZM139" s="4"/>
      <c r="OZN139" s="4"/>
      <c r="OZO139" s="4"/>
      <c r="OZP139" s="4"/>
      <c r="OZQ139" s="4"/>
      <c r="OZR139" s="4"/>
      <c r="OZS139" s="4"/>
      <c r="OZT139" s="4"/>
      <c r="OZU139" s="4"/>
      <c r="OZV139" s="4"/>
      <c r="OZW139" s="4"/>
      <c r="OZX139" s="4"/>
      <c r="OZY139" s="4"/>
      <c r="OZZ139" s="4"/>
      <c r="PAA139" s="4"/>
      <c r="PAB139" s="4"/>
      <c r="PAC139" s="4"/>
      <c r="PAD139" s="4"/>
      <c r="PAE139" s="4"/>
      <c r="PAF139" s="4"/>
      <c r="PAG139" s="4"/>
      <c r="PAH139" s="4"/>
      <c r="PAI139" s="4"/>
      <c r="PAJ139" s="4"/>
      <c r="PAK139" s="4"/>
      <c r="PAL139" s="4"/>
      <c r="PAM139" s="4"/>
      <c r="PAN139" s="4"/>
      <c r="PAO139" s="4"/>
      <c r="PAP139" s="4"/>
      <c r="PAQ139" s="4"/>
      <c r="PAR139" s="4"/>
      <c r="PAS139" s="4"/>
      <c r="PAT139" s="4"/>
      <c r="PAU139" s="4"/>
      <c r="PAV139" s="4"/>
      <c r="PAW139" s="4"/>
      <c r="PAX139" s="4"/>
      <c r="PAY139" s="4"/>
      <c r="PAZ139" s="4"/>
      <c r="PBA139" s="4"/>
      <c r="PBB139" s="4"/>
      <c r="PBC139" s="4"/>
      <c r="PBD139" s="4"/>
      <c r="PBE139" s="4"/>
      <c r="PBF139" s="4"/>
      <c r="PBG139" s="4"/>
      <c r="PBH139" s="4"/>
      <c r="PBI139" s="4"/>
      <c r="PBJ139" s="4"/>
      <c r="PBK139" s="4"/>
      <c r="PBL139" s="4"/>
      <c r="PBM139" s="4"/>
      <c r="PBN139" s="4"/>
      <c r="PBO139" s="4"/>
      <c r="PBP139" s="4"/>
      <c r="PBQ139" s="4"/>
      <c r="PBR139" s="4"/>
      <c r="PBS139" s="4"/>
      <c r="PBT139" s="4"/>
      <c r="PBU139" s="4"/>
      <c r="PBV139" s="4"/>
      <c r="PBW139" s="4"/>
      <c r="PBX139" s="4"/>
      <c r="PBY139" s="4"/>
      <c r="PBZ139" s="4"/>
      <c r="PCA139" s="4"/>
      <c r="PCB139" s="4"/>
      <c r="PCC139" s="4"/>
      <c r="PCD139" s="4"/>
      <c r="PCE139" s="4"/>
      <c r="PCF139" s="4"/>
      <c r="PCG139" s="4"/>
      <c r="PCH139" s="4"/>
      <c r="PCI139" s="4"/>
      <c r="PCJ139" s="4"/>
      <c r="PCK139" s="4"/>
      <c r="PCL139" s="4"/>
      <c r="PCM139" s="4"/>
      <c r="PCN139" s="4"/>
      <c r="PCO139" s="4"/>
      <c r="PCP139" s="4"/>
      <c r="PCQ139" s="4"/>
      <c r="PCR139" s="4"/>
      <c r="PCS139" s="4"/>
      <c r="PCT139" s="4"/>
      <c r="PCU139" s="4"/>
      <c r="PCV139" s="4"/>
      <c r="PCW139" s="4"/>
      <c r="PCX139" s="4"/>
      <c r="PCY139" s="4"/>
      <c r="PCZ139" s="4"/>
      <c r="PDA139" s="4"/>
      <c r="PDB139" s="4"/>
      <c r="PDC139" s="4"/>
      <c r="PDD139" s="4"/>
      <c r="PDE139" s="4"/>
      <c r="PDF139" s="4"/>
      <c r="PDG139" s="4"/>
      <c r="PDH139" s="4"/>
      <c r="PDI139" s="4"/>
      <c r="PDJ139" s="4"/>
      <c r="PDK139" s="4"/>
      <c r="PDL139" s="4"/>
      <c r="PDM139" s="4"/>
      <c r="PDN139" s="4"/>
      <c r="PDO139" s="4"/>
      <c r="PDP139" s="4"/>
      <c r="PDQ139" s="4"/>
      <c r="PDR139" s="4"/>
      <c r="PDS139" s="4"/>
      <c r="PDT139" s="4"/>
      <c r="PDU139" s="4"/>
      <c r="PDV139" s="4"/>
      <c r="PDW139" s="4"/>
      <c r="PDX139" s="4"/>
      <c r="PDY139" s="4"/>
      <c r="PDZ139" s="4"/>
      <c r="PEA139" s="4"/>
      <c r="PEB139" s="4"/>
      <c r="PEC139" s="4"/>
      <c r="PED139" s="4"/>
      <c r="PEE139" s="4"/>
      <c r="PEF139" s="4"/>
      <c r="PEG139" s="4"/>
      <c r="PEH139" s="4"/>
      <c r="PEI139" s="4"/>
      <c r="PEJ139" s="4"/>
      <c r="PEK139" s="4"/>
      <c r="PEL139" s="4"/>
      <c r="PEM139" s="4"/>
      <c r="PEN139" s="4"/>
      <c r="PEO139" s="4"/>
      <c r="PEP139" s="4"/>
      <c r="PEQ139" s="4"/>
      <c r="PER139" s="4"/>
      <c r="PES139" s="4"/>
      <c r="PET139" s="4"/>
      <c r="PEU139" s="4"/>
      <c r="PEV139" s="4"/>
      <c r="PEW139" s="4"/>
      <c r="PEX139" s="4"/>
      <c r="PEY139" s="4"/>
      <c r="PEZ139" s="4"/>
      <c r="PFA139" s="4"/>
      <c r="PFB139" s="4"/>
      <c r="PFC139" s="4"/>
      <c r="PFD139" s="4"/>
      <c r="PFE139" s="4"/>
      <c r="PFF139" s="4"/>
      <c r="PFG139" s="4"/>
      <c r="PFH139" s="4"/>
      <c r="PFI139" s="4"/>
      <c r="PFJ139" s="4"/>
      <c r="PFK139" s="4"/>
      <c r="PFL139" s="4"/>
      <c r="PFM139" s="4"/>
      <c r="PFN139" s="4"/>
      <c r="PFO139" s="4"/>
      <c r="PFP139" s="4"/>
      <c r="PFQ139" s="4"/>
      <c r="PFR139" s="4"/>
      <c r="PFS139" s="4"/>
      <c r="PFT139" s="4"/>
      <c r="PFU139" s="4"/>
      <c r="PFV139" s="4"/>
      <c r="PFW139" s="4"/>
      <c r="PFX139" s="4"/>
      <c r="PFY139" s="4"/>
      <c r="PFZ139" s="4"/>
      <c r="PGA139" s="4"/>
      <c r="PGB139" s="4"/>
      <c r="PGC139" s="4"/>
      <c r="PGD139" s="4"/>
      <c r="PGE139" s="4"/>
      <c r="PGF139" s="4"/>
      <c r="PGG139" s="4"/>
      <c r="PGH139" s="4"/>
      <c r="PGI139" s="4"/>
      <c r="PGJ139" s="4"/>
      <c r="PGK139" s="4"/>
      <c r="PGL139" s="4"/>
      <c r="PGM139" s="4"/>
      <c r="PGN139" s="4"/>
      <c r="PGO139" s="4"/>
      <c r="PGP139" s="4"/>
      <c r="PGQ139" s="4"/>
      <c r="PGR139" s="4"/>
      <c r="PGS139" s="4"/>
      <c r="PGT139" s="4"/>
      <c r="PGU139" s="4"/>
      <c r="PGV139" s="4"/>
      <c r="PGW139" s="4"/>
      <c r="PGX139" s="4"/>
      <c r="PGY139" s="4"/>
      <c r="PGZ139" s="4"/>
      <c r="PHA139" s="4"/>
      <c r="PHB139" s="4"/>
      <c r="PHC139" s="4"/>
      <c r="PHD139" s="4"/>
      <c r="PHE139" s="4"/>
      <c r="PHF139" s="4"/>
      <c r="PHG139" s="4"/>
      <c r="PHH139" s="4"/>
      <c r="PHI139" s="4"/>
      <c r="PHJ139" s="4"/>
      <c r="PHK139" s="4"/>
      <c r="PHL139" s="4"/>
      <c r="PHM139" s="4"/>
      <c r="PHN139" s="4"/>
      <c r="PHO139" s="4"/>
      <c r="PHP139" s="4"/>
      <c r="PHQ139" s="4"/>
      <c r="PHR139" s="4"/>
      <c r="PHS139" s="4"/>
      <c r="PHT139" s="4"/>
      <c r="PHU139" s="4"/>
      <c r="PHV139" s="4"/>
      <c r="PHW139" s="4"/>
      <c r="PHX139" s="4"/>
      <c r="PHY139" s="4"/>
      <c r="PHZ139" s="4"/>
      <c r="PIA139" s="4"/>
      <c r="PIB139" s="4"/>
      <c r="PIC139" s="4"/>
      <c r="PID139" s="4"/>
      <c r="PIE139" s="4"/>
      <c r="PIF139" s="4"/>
      <c r="PIG139" s="4"/>
      <c r="PIH139" s="4"/>
      <c r="PII139" s="4"/>
      <c r="PIJ139" s="4"/>
      <c r="PIK139" s="4"/>
      <c r="PIL139" s="4"/>
      <c r="PIM139" s="4"/>
      <c r="PIN139" s="4"/>
      <c r="PIO139" s="4"/>
      <c r="PIP139" s="4"/>
      <c r="PIQ139" s="4"/>
      <c r="PIR139" s="4"/>
      <c r="PIS139" s="4"/>
      <c r="PIT139" s="4"/>
      <c r="PIU139" s="4"/>
      <c r="PIV139" s="4"/>
      <c r="PIW139" s="4"/>
      <c r="PIX139" s="4"/>
      <c r="PIY139" s="4"/>
      <c r="PIZ139" s="4"/>
      <c r="PJA139" s="4"/>
      <c r="PJB139" s="4"/>
      <c r="PJC139" s="4"/>
      <c r="PJD139" s="4"/>
      <c r="PJE139" s="4"/>
      <c r="PJF139" s="4"/>
      <c r="PJG139" s="4"/>
      <c r="PJH139" s="4"/>
      <c r="PJI139" s="4"/>
      <c r="PJJ139" s="4"/>
      <c r="PJK139" s="4"/>
      <c r="PJL139" s="4"/>
      <c r="PJM139" s="4"/>
      <c r="PJN139" s="4"/>
      <c r="PJO139" s="4"/>
      <c r="PJP139" s="4"/>
      <c r="PJQ139" s="4"/>
      <c r="PJR139" s="4"/>
      <c r="PJS139" s="4"/>
      <c r="PJT139" s="4"/>
      <c r="PJU139" s="4"/>
      <c r="PJV139" s="4"/>
      <c r="PJW139" s="4"/>
      <c r="PJX139" s="4"/>
      <c r="PJY139" s="4"/>
      <c r="PJZ139" s="4"/>
      <c r="PKA139" s="4"/>
      <c r="PKB139" s="4"/>
      <c r="PKC139" s="4"/>
      <c r="PKD139" s="4"/>
      <c r="PKE139" s="4"/>
      <c r="PKF139" s="4"/>
      <c r="PKG139" s="4"/>
      <c r="PKH139" s="4"/>
      <c r="PKI139" s="4"/>
      <c r="PKJ139" s="4"/>
      <c r="PKK139" s="4"/>
      <c r="PKL139" s="4"/>
      <c r="PKM139" s="4"/>
      <c r="PKN139" s="4"/>
      <c r="PKO139" s="4"/>
      <c r="PKP139" s="4"/>
      <c r="PKQ139" s="4"/>
      <c r="PKR139" s="4"/>
      <c r="PKS139" s="4"/>
      <c r="PKT139" s="4"/>
      <c r="PKU139" s="4"/>
      <c r="PKV139" s="4"/>
      <c r="PKW139" s="4"/>
      <c r="PKX139" s="4"/>
      <c r="PKY139" s="4"/>
      <c r="PKZ139" s="4"/>
      <c r="PLA139" s="4"/>
      <c r="PLB139" s="4"/>
      <c r="PLC139" s="4"/>
      <c r="PLD139" s="4"/>
      <c r="PLE139" s="4"/>
      <c r="PLF139" s="4"/>
      <c r="PLG139" s="4"/>
      <c r="PLH139" s="4"/>
      <c r="PLI139" s="4"/>
      <c r="PLJ139" s="4"/>
      <c r="PLK139" s="4"/>
      <c r="PLL139" s="4"/>
      <c r="PLM139" s="4"/>
      <c r="PLN139" s="4"/>
      <c r="PLO139" s="4"/>
      <c r="PLP139" s="4"/>
      <c r="PLQ139" s="4"/>
      <c r="PLR139" s="4"/>
      <c r="PLS139" s="4"/>
      <c r="PLT139" s="4"/>
      <c r="PLU139" s="4"/>
      <c r="PLV139" s="4"/>
      <c r="PLW139" s="4"/>
      <c r="PLX139" s="4"/>
      <c r="PLY139" s="4"/>
      <c r="PLZ139" s="4"/>
      <c r="PMA139" s="4"/>
      <c r="PMB139" s="4"/>
      <c r="PMC139" s="4"/>
      <c r="PMD139" s="4"/>
      <c r="PME139" s="4"/>
      <c r="PMF139" s="4"/>
      <c r="PMG139" s="4"/>
      <c r="PMH139" s="4"/>
      <c r="PMI139" s="4"/>
      <c r="PMJ139" s="4"/>
      <c r="PMK139" s="4"/>
      <c r="PML139" s="4"/>
      <c r="PMM139" s="4"/>
      <c r="PMN139" s="4"/>
      <c r="PMO139" s="4"/>
      <c r="PMP139" s="4"/>
      <c r="PMQ139" s="4"/>
      <c r="PMR139" s="4"/>
      <c r="PMS139" s="4"/>
      <c r="PMT139" s="4"/>
      <c r="PMU139" s="4"/>
      <c r="PMV139" s="4"/>
      <c r="PMW139" s="4"/>
      <c r="PMX139" s="4"/>
      <c r="PMY139" s="4"/>
      <c r="PMZ139" s="4"/>
      <c r="PNA139" s="4"/>
      <c r="PNB139" s="4"/>
      <c r="PNC139" s="4"/>
      <c r="PND139" s="4"/>
      <c r="PNE139" s="4"/>
      <c r="PNF139" s="4"/>
      <c r="PNG139" s="4"/>
      <c r="PNH139" s="4"/>
      <c r="PNI139" s="4"/>
      <c r="PNJ139" s="4"/>
      <c r="PNK139" s="4"/>
      <c r="PNL139" s="4"/>
      <c r="PNM139" s="4"/>
      <c r="PNN139" s="4"/>
      <c r="PNO139" s="4"/>
      <c r="PNP139" s="4"/>
      <c r="PNQ139" s="4"/>
      <c r="PNR139" s="4"/>
      <c r="PNS139" s="4"/>
      <c r="PNT139" s="4"/>
      <c r="PNU139" s="4"/>
      <c r="PNV139" s="4"/>
      <c r="PNW139" s="4"/>
      <c r="PNX139" s="4"/>
      <c r="PNY139" s="4"/>
      <c r="PNZ139" s="4"/>
      <c r="POA139" s="4"/>
      <c r="POB139" s="4"/>
      <c r="POC139" s="4"/>
      <c r="POD139" s="4"/>
      <c r="POE139" s="4"/>
      <c r="POF139" s="4"/>
      <c r="POG139" s="4"/>
      <c r="POH139" s="4"/>
      <c r="POI139" s="4"/>
      <c r="POJ139" s="4"/>
      <c r="POK139" s="4"/>
      <c r="POL139" s="4"/>
      <c r="POM139" s="4"/>
      <c r="PON139" s="4"/>
      <c r="POO139" s="4"/>
      <c r="POP139" s="4"/>
      <c r="POQ139" s="4"/>
      <c r="POR139" s="4"/>
      <c r="POS139" s="4"/>
      <c r="POT139" s="4"/>
      <c r="POU139" s="4"/>
      <c r="POV139" s="4"/>
      <c r="POW139" s="4"/>
      <c r="POX139" s="4"/>
      <c r="POY139" s="4"/>
      <c r="POZ139" s="4"/>
      <c r="PPA139" s="4"/>
      <c r="PPB139" s="4"/>
      <c r="PPC139" s="4"/>
      <c r="PPD139" s="4"/>
      <c r="PPE139" s="4"/>
      <c r="PPF139" s="4"/>
      <c r="PPG139" s="4"/>
      <c r="PPH139" s="4"/>
      <c r="PPI139" s="4"/>
      <c r="PPJ139" s="4"/>
      <c r="PPK139" s="4"/>
      <c r="PPL139" s="4"/>
      <c r="PPM139" s="4"/>
      <c r="PPN139" s="4"/>
      <c r="PPO139" s="4"/>
      <c r="PPP139" s="4"/>
      <c r="PPQ139" s="4"/>
      <c r="PPR139" s="4"/>
      <c r="PPS139" s="4"/>
      <c r="PPT139" s="4"/>
      <c r="PPU139" s="4"/>
      <c r="PPV139" s="4"/>
      <c r="PPW139" s="4"/>
      <c r="PPX139" s="4"/>
      <c r="PPY139" s="4"/>
      <c r="PPZ139" s="4"/>
      <c r="PQA139" s="4"/>
      <c r="PQB139" s="4"/>
      <c r="PQC139" s="4"/>
      <c r="PQD139" s="4"/>
      <c r="PQE139" s="4"/>
      <c r="PQF139" s="4"/>
      <c r="PQG139" s="4"/>
      <c r="PQH139" s="4"/>
      <c r="PQI139" s="4"/>
      <c r="PQJ139" s="4"/>
      <c r="PQK139" s="4"/>
      <c r="PQL139" s="4"/>
      <c r="PQM139" s="4"/>
      <c r="PQN139" s="4"/>
      <c r="PQO139" s="4"/>
      <c r="PQP139" s="4"/>
      <c r="PQQ139" s="4"/>
      <c r="PQR139" s="4"/>
      <c r="PQS139" s="4"/>
      <c r="PQT139" s="4"/>
      <c r="PQU139" s="4"/>
      <c r="PQV139" s="4"/>
      <c r="PQW139" s="4"/>
      <c r="PQX139" s="4"/>
      <c r="PQY139" s="4"/>
      <c r="PQZ139" s="4"/>
      <c r="PRA139" s="4"/>
      <c r="PRB139" s="4"/>
      <c r="PRC139" s="4"/>
      <c r="PRD139" s="4"/>
      <c r="PRE139" s="4"/>
      <c r="PRF139" s="4"/>
      <c r="PRG139" s="4"/>
      <c r="PRH139" s="4"/>
      <c r="PRI139" s="4"/>
      <c r="PRJ139" s="4"/>
      <c r="PRK139" s="4"/>
      <c r="PRL139" s="4"/>
      <c r="PRM139" s="4"/>
      <c r="PRN139" s="4"/>
      <c r="PRO139" s="4"/>
      <c r="PRP139" s="4"/>
      <c r="PRQ139" s="4"/>
      <c r="PRR139" s="4"/>
      <c r="PRS139" s="4"/>
      <c r="PRT139" s="4"/>
      <c r="PRU139" s="4"/>
      <c r="PRV139" s="4"/>
      <c r="PRW139" s="4"/>
      <c r="PRX139" s="4"/>
      <c r="PRY139" s="4"/>
      <c r="PRZ139" s="4"/>
      <c r="PSA139" s="4"/>
      <c r="PSB139" s="4"/>
      <c r="PSC139" s="4"/>
      <c r="PSD139" s="4"/>
      <c r="PSE139" s="4"/>
      <c r="PSF139" s="4"/>
      <c r="PSG139" s="4"/>
      <c r="PSH139" s="4"/>
      <c r="PSI139" s="4"/>
      <c r="PSJ139" s="4"/>
      <c r="PSK139" s="4"/>
      <c r="PSL139" s="4"/>
      <c r="PSM139" s="4"/>
      <c r="PSN139" s="4"/>
      <c r="PSO139" s="4"/>
      <c r="PSP139" s="4"/>
      <c r="PSQ139" s="4"/>
      <c r="PSR139" s="4"/>
      <c r="PSS139" s="4"/>
      <c r="PST139" s="4"/>
      <c r="PSU139" s="4"/>
      <c r="PSV139" s="4"/>
      <c r="PSW139" s="4"/>
      <c r="PSX139" s="4"/>
      <c r="PSY139" s="4"/>
      <c r="PSZ139" s="4"/>
      <c r="PTA139" s="4"/>
      <c r="PTB139" s="4"/>
      <c r="PTC139" s="4"/>
      <c r="PTD139" s="4"/>
      <c r="PTE139" s="4"/>
      <c r="PTF139" s="4"/>
      <c r="PTG139" s="4"/>
      <c r="PTH139" s="4"/>
      <c r="PTI139" s="4"/>
      <c r="PTJ139" s="4"/>
      <c r="PTK139" s="4"/>
      <c r="PTL139" s="4"/>
      <c r="PTM139" s="4"/>
      <c r="PTN139" s="4"/>
      <c r="PTO139" s="4"/>
      <c r="PTP139" s="4"/>
      <c r="PTQ139" s="4"/>
      <c r="PTR139" s="4"/>
      <c r="PTS139" s="4"/>
      <c r="PTT139" s="4"/>
      <c r="PTU139" s="4"/>
      <c r="PTV139" s="4"/>
      <c r="PTW139" s="4"/>
      <c r="PTX139" s="4"/>
      <c r="PTY139" s="4"/>
      <c r="PTZ139" s="4"/>
      <c r="PUA139" s="4"/>
      <c r="PUB139" s="4"/>
      <c r="PUC139" s="4"/>
      <c r="PUD139" s="4"/>
      <c r="PUE139" s="4"/>
      <c r="PUF139" s="4"/>
      <c r="PUG139" s="4"/>
      <c r="PUH139" s="4"/>
      <c r="PUI139" s="4"/>
      <c r="PUJ139" s="4"/>
      <c r="PUK139" s="4"/>
      <c r="PUL139" s="4"/>
      <c r="PUM139" s="4"/>
      <c r="PUN139" s="4"/>
      <c r="PUO139" s="4"/>
      <c r="PUP139" s="4"/>
      <c r="PUQ139" s="4"/>
      <c r="PUR139" s="4"/>
      <c r="PUS139" s="4"/>
      <c r="PUT139" s="4"/>
      <c r="PUU139" s="4"/>
      <c r="PUV139" s="4"/>
      <c r="PUW139" s="4"/>
      <c r="PUX139" s="4"/>
      <c r="PUY139" s="4"/>
      <c r="PUZ139" s="4"/>
      <c r="PVA139" s="4"/>
      <c r="PVB139" s="4"/>
      <c r="PVC139" s="4"/>
      <c r="PVD139" s="4"/>
      <c r="PVE139" s="4"/>
      <c r="PVF139" s="4"/>
      <c r="PVG139" s="4"/>
      <c r="PVH139" s="4"/>
      <c r="PVI139" s="4"/>
      <c r="PVJ139" s="4"/>
      <c r="PVK139" s="4"/>
      <c r="PVL139" s="4"/>
      <c r="PVM139" s="4"/>
      <c r="PVN139" s="4"/>
      <c r="PVO139" s="4"/>
      <c r="PVP139" s="4"/>
      <c r="PVQ139" s="4"/>
      <c r="PVR139" s="4"/>
      <c r="PVS139" s="4"/>
      <c r="PVT139" s="4"/>
      <c r="PVU139" s="4"/>
      <c r="PVV139" s="4"/>
      <c r="PVW139" s="4"/>
      <c r="PVX139" s="4"/>
      <c r="PVY139" s="4"/>
      <c r="PVZ139" s="4"/>
      <c r="PWA139" s="4"/>
      <c r="PWB139" s="4"/>
      <c r="PWC139" s="4"/>
      <c r="PWD139" s="4"/>
      <c r="PWE139" s="4"/>
      <c r="PWF139" s="4"/>
      <c r="PWG139" s="4"/>
      <c r="PWH139" s="4"/>
      <c r="PWI139" s="4"/>
      <c r="PWJ139" s="4"/>
      <c r="PWK139" s="4"/>
      <c r="PWL139" s="4"/>
      <c r="PWM139" s="4"/>
      <c r="PWN139" s="4"/>
      <c r="PWO139" s="4"/>
      <c r="PWP139" s="4"/>
      <c r="PWQ139" s="4"/>
      <c r="PWR139" s="4"/>
      <c r="PWS139" s="4"/>
      <c r="PWT139" s="4"/>
      <c r="PWU139" s="4"/>
      <c r="PWV139" s="4"/>
      <c r="PWW139" s="4"/>
      <c r="PWX139" s="4"/>
      <c r="PWY139" s="4"/>
      <c r="PWZ139" s="4"/>
      <c r="PXA139" s="4"/>
      <c r="PXB139" s="4"/>
      <c r="PXC139" s="4"/>
      <c r="PXD139" s="4"/>
      <c r="PXE139" s="4"/>
      <c r="PXF139" s="4"/>
      <c r="PXG139" s="4"/>
      <c r="PXH139" s="4"/>
      <c r="PXI139" s="4"/>
      <c r="PXJ139" s="4"/>
      <c r="PXK139" s="4"/>
      <c r="PXL139" s="4"/>
      <c r="PXM139" s="4"/>
      <c r="PXN139" s="4"/>
      <c r="PXO139" s="4"/>
      <c r="PXP139" s="4"/>
      <c r="PXQ139" s="4"/>
      <c r="PXR139" s="4"/>
      <c r="PXS139" s="4"/>
      <c r="PXT139" s="4"/>
      <c r="PXU139" s="4"/>
      <c r="PXV139" s="4"/>
      <c r="PXW139" s="4"/>
      <c r="PXX139" s="4"/>
      <c r="PXY139" s="4"/>
      <c r="PXZ139" s="4"/>
      <c r="PYA139" s="4"/>
      <c r="PYB139" s="4"/>
      <c r="PYC139" s="4"/>
      <c r="PYD139" s="4"/>
      <c r="PYE139" s="4"/>
      <c r="PYF139" s="4"/>
      <c r="PYG139" s="4"/>
      <c r="PYH139" s="4"/>
      <c r="PYI139" s="4"/>
      <c r="PYJ139" s="4"/>
      <c r="PYK139" s="4"/>
      <c r="PYL139" s="4"/>
      <c r="PYM139" s="4"/>
      <c r="PYN139" s="4"/>
      <c r="PYO139" s="4"/>
      <c r="PYP139" s="4"/>
      <c r="PYQ139" s="4"/>
      <c r="PYR139" s="4"/>
      <c r="PYS139" s="4"/>
      <c r="PYT139" s="4"/>
      <c r="PYU139" s="4"/>
      <c r="PYV139" s="4"/>
      <c r="PYW139" s="4"/>
      <c r="PYX139" s="4"/>
      <c r="PYY139" s="4"/>
      <c r="PYZ139" s="4"/>
      <c r="PZA139" s="4"/>
      <c r="PZB139" s="4"/>
      <c r="PZC139" s="4"/>
      <c r="PZD139" s="4"/>
      <c r="PZE139" s="4"/>
      <c r="PZF139" s="4"/>
      <c r="PZG139" s="4"/>
      <c r="PZH139" s="4"/>
      <c r="PZI139" s="4"/>
      <c r="PZJ139" s="4"/>
      <c r="PZK139" s="4"/>
      <c r="PZL139" s="4"/>
      <c r="PZM139" s="4"/>
      <c r="PZN139" s="4"/>
      <c r="PZO139" s="4"/>
      <c r="PZP139" s="4"/>
      <c r="PZQ139" s="4"/>
      <c r="PZR139" s="4"/>
      <c r="PZS139" s="4"/>
      <c r="PZT139" s="4"/>
      <c r="PZU139" s="4"/>
      <c r="PZV139" s="4"/>
      <c r="PZW139" s="4"/>
      <c r="PZX139" s="4"/>
      <c r="PZY139" s="4"/>
      <c r="PZZ139" s="4"/>
      <c r="QAA139" s="4"/>
      <c r="QAB139" s="4"/>
      <c r="QAC139" s="4"/>
      <c r="QAD139" s="4"/>
      <c r="QAE139" s="4"/>
      <c r="QAF139" s="4"/>
      <c r="QAG139" s="4"/>
      <c r="QAH139" s="4"/>
      <c r="QAI139" s="4"/>
      <c r="QAJ139" s="4"/>
      <c r="QAK139" s="4"/>
      <c r="QAL139" s="4"/>
      <c r="QAM139" s="4"/>
      <c r="QAN139" s="4"/>
      <c r="QAO139" s="4"/>
      <c r="QAP139" s="4"/>
      <c r="QAQ139" s="4"/>
      <c r="QAR139" s="4"/>
      <c r="QAS139" s="4"/>
      <c r="QAT139" s="4"/>
      <c r="QAU139" s="4"/>
      <c r="QAV139" s="4"/>
      <c r="QAW139" s="4"/>
      <c r="QAX139" s="4"/>
      <c r="QAY139" s="4"/>
      <c r="QAZ139" s="4"/>
      <c r="QBA139" s="4"/>
      <c r="QBB139" s="4"/>
      <c r="QBC139" s="4"/>
      <c r="QBD139" s="4"/>
      <c r="QBE139" s="4"/>
      <c r="QBF139" s="4"/>
      <c r="QBG139" s="4"/>
      <c r="QBH139" s="4"/>
      <c r="QBI139" s="4"/>
      <c r="QBJ139" s="4"/>
      <c r="QBK139" s="4"/>
      <c r="QBL139" s="4"/>
      <c r="QBM139" s="4"/>
      <c r="QBN139" s="4"/>
      <c r="QBO139" s="4"/>
      <c r="QBP139" s="4"/>
      <c r="QBQ139" s="4"/>
      <c r="QBR139" s="4"/>
      <c r="QBS139" s="4"/>
      <c r="QBT139" s="4"/>
      <c r="QBU139" s="4"/>
      <c r="QBV139" s="4"/>
      <c r="QBW139" s="4"/>
      <c r="QBX139" s="4"/>
      <c r="QBY139" s="4"/>
      <c r="QBZ139" s="4"/>
      <c r="QCA139" s="4"/>
      <c r="QCB139" s="4"/>
      <c r="QCC139" s="4"/>
      <c r="QCD139" s="4"/>
      <c r="QCE139" s="4"/>
      <c r="QCF139" s="4"/>
      <c r="QCG139" s="4"/>
      <c r="QCH139" s="4"/>
      <c r="QCI139" s="4"/>
      <c r="QCJ139" s="4"/>
      <c r="QCK139" s="4"/>
      <c r="QCL139" s="4"/>
      <c r="QCM139" s="4"/>
      <c r="QCN139" s="4"/>
      <c r="QCO139" s="4"/>
      <c r="QCP139" s="4"/>
      <c r="QCQ139" s="4"/>
      <c r="QCR139" s="4"/>
      <c r="QCS139" s="4"/>
      <c r="QCT139" s="4"/>
      <c r="QCU139" s="4"/>
      <c r="QCV139" s="4"/>
      <c r="QCW139" s="4"/>
      <c r="QCX139" s="4"/>
      <c r="QCY139" s="4"/>
      <c r="QCZ139" s="4"/>
      <c r="QDA139" s="4"/>
      <c r="QDB139" s="4"/>
      <c r="QDC139" s="4"/>
      <c r="QDD139" s="4"/>
      <c r="QDE139" s="4"/>
      <c r="QDF139" s="4"/>
      <c r="QDG139" s="4"/>
      <c r="QDH139" s="4"/>
      <c r="QDI139" s="4"/>
      <c r="QDJ139" s="4"/>
      <c r="QDK139" s="4"/>
      <c r="QDL139" s="4"/>
      <c r="QDM139" s="4"/>
      <c r="QDN139" s="4"/>
      <c r="QDO139" s="4"/>
      <c r="QDP139" s="4"/>
      <c r="QDQ139" s="4"/>
      <c r="QDR139" s="4"/>
      <c r="QDS139" s="4"/>
      <c r="QDT139" s="4"/>
      <c r="QDU139" s="4"/>
      <c r="QDV139" s="4"/>
      <c r="QDW139" s="4"/>
      <c r="QDX139" s="4"/>
      <c r="QDY139" s="4"/>
      <c r="QDZ139" s="4"/>
      <c r="QEA139" s="4"/>
      <c r="QEB139" s="4"/>
      <c r="QEC139" s="4"/>
      <c r="QED139" s="4"/>
      <c r="QEE139" s="4"/>
      <c r="QEF139" s="4"/>
      <c r="QEG139" s="4"/>
      <c r="QEH139" s="4"/>
      <c r="QEI139" s="4"/>
      <c r="QEJ139" s="4"/>
      <c r="QEK139" s="4"/>
      <c r="QEL139" s="4"/>
      <c r="QEM139" s="4"/>
      <c r="QEN139" s="4"/>
      <c r="QEO139" s="4"/>
      <c r="QEP139" s="4"/>
      <c r="QEQ139" s="4"/>
      <c r="QER139" s="4"/>
      <c r="QES139" s="4"/>
      <c r="QET139" s="4"/>
      <c r="QEU139" s="4"/>
      <c r="QEV139" s="4"/>
      <c r="QEW139" s="4"/>
      <c r="QEX139" s="4"/>
      <c r="QEY139" s="4"/>
      <c r="QEZ139" s="4"/>
      <c r="QFA139" s="4"/>
      <c r="QFB139" s="4"/>
      <c r="QFC139" s="4"/>
      <c r="QFD139" s="4"/>
      <c r="QFE139" s="4"/>
      <c r="QFF139" s="4"/>
      <c r="QFG139" s="4"/>
      <c r="QFH139" s="4"/>
      <c r="QFI139" s="4"/>
      <c r="QFJ139" s="4"/>
      <c r="QFK139" s="4"/>
      <c r="QFL139" s="4"/>
      <c r="QFM139" s="4"/>
      <c r="QFN139" s="4"/>
      <c r="QFO139" s="4"/>
      <c r="QFP139" s="4"/>
      <c r="QFQ139" s="4"/>
      <c r="QFR139" s="4"/>
      <c r="QFS139" s="4"/>
      <c r="QFT139" s="4"/>
      <c r="QFU139" s="4"/>
      <c r="QFV139" s="4"/>
      <c r="QFW139" s="4"/>
      <c r="QFX139" s="4"/>
      <c r="QFY139" s="4"/>
      <c r="QFZ139" s="4"/>
      <c r="QGA139" s="4"/>
      <c r="QGB139" s="4"/>
      <c r="QGC139" s="4"/>
      <c r="QGD139" s="4"/>
      <c r="QGE139" s="4"/>
      <c r="QGF139" s="4"/>
      <c r="QGG139" s="4"/>
      <c r="QGH139" s="4"/>
      <c r="QGI139" s="4"/>
      <c r="QGJ139" s="4"/>
      <c r="QGK139" s="4"/>
      <c r="QGL139" s="4"/>
      <c r="QGM139" s="4"/>
      <c r="QGN139" s="4"/>
      <c r="QGO139" s="4"/>
      <c r="QGP139" s="4"/>
      <c r="QGQ139" s="4"/>
      <c r="QGR139" s="4"/>
      <c r="QGS139" s="4"/>
      <c r="QGT139" s="4"/>
      <c r="QGU139" s="4"/>
      <c r="QGV139" s="4"/>
      <c r="QGW139" s="4"/>
      <c r="QGX139" s="4"/>
      <c r="QGY139" s="4"/>
      <c r="QGZ139" s="4"/>
      <c r="QHA139" s="4"/>
      <c r="QHB139" s="4"/>
      <c r="QHC139" s="4"/>
      <c r="QHD139" s="4"/>
      <c r="QHE139" s="4"/>
      <c r="QHF139" s="4"/>
      <c r="QHG139" s="4"/>
      <c r="QHH139" s="4"/>
      <c r="QHI139" s="4"/>
      <c r="QHJ139" s="4"/>
      <c r="QHK139" s="4"/>
      <c r="QHL139" s="4"/>
      <c r="QHM139" s="4"/>
      <c r="QHN139" s="4"/>
      <c r="QHO139" s="4"/>
      <c r="QHP139" s="4"/>
      <c r="QHQ139" s="4"/>
      <c r="QHR139" s="4"/>
      <c r="QHS139" s="4"/>
      <c r="QHT139" s="4"/>
      <c r="QHU139" s="4"/>
      <c r="QHV139" s="4"/>
      <c r="QHW139" s="4"/>
      <c r="QHX139" s="4"/>
      <c r="QHY139" s="4"/>
      <c r="QHZ139" s="4"/>
      <c r="QIA139" s="4"/>
      <c r="QIB139" s="4"/>
      <c r="QIC139" s="4"/>
      <c r="QID139" s="4"/>
      <c r="QIE139" s="4"/>
      <c r="QIF139" s="4"/>
      <c r="QIG139" s="4"/>
      <c r="QIH139" s="4"/>
      <c r="QII139" s="4"/>
      <c r="QIJ139" s="4"/>
      <c r="QIK139" s="4"/>
      <c r="QIL139" s="4"/>
      <c r="QIM139" s="4"/>
      <c r="QIN139" s="4"/>
      <c r="QIO139" s="4"/>
      <c r="QIP139" s="4"/>
      <c r="QIQ139" s="4"/>
      <c r="QIR139" s="4"/>
      <c r="QIS139" s="4"/>
      <c r="QIT139" s="4"/>
      <c r="QIU139" s="4"/>
      <c r="QIV139" s="4"/>
      <c r="QIW139" s="4"/>
      <c r="QIX139" s="4"/>
      <c r="QIY139" s="4"/>
      <c r="QIZ139" s="4"/>
      <c r="QJA139" s="4"/>
      <c r="QJB139" s="4"/>
      <c r="QJC139" s="4"/>
      <c r="QJD139" s="4"/>
      <c r="QJE139" s="4"/>
      <c r="QJF139" s="4"/>
      <c r="QJG139" s="4"/>
      <c r="QJH139" s="4"/>
      <c r="QJI139" s="4"/>
      <c r="QJJ139" s="4"/>
      <c r="QJK139" s="4"/>
      <c r="QJL139" s="4"/>
      <c r="QJM139" s="4"/>
      <c r="QJN139" s="4"/>
      <c r="QJO139" s="4"/>
      <c r="QJP139" s="4"/>
      <c r="QJQ139" s="4"/>
      <c r="QJR139" s="4"/>
      <c r="QJS139" s="4"/>
      <c r="QJT139" s="4"/>
      <c r="QJU139" s="4"/>
      <c r="QJV139" s="4"/>
      <c r="QJW139" s="4"/>
      <c r="QJX139" s="4"/>
      <c r="QJY139" s="4"/>
      <c r="QJZ139" s="4"/>
      <c r="QKA139" s="4"/>
      <c r="QKB139" s="4"/>
      <c r="QKC139" s="4"/>
      <c r="QKD139" s="4"/>
      <c r="QKE139" s="4"/>
      <c r="QKF139" s="4"/>
      <c r="QKG139" s="4"/>
      <c r="QKH139" s="4"/>
      <c r="QKI139" s="4"/>
      <c r="QKJ139" s="4"/>
      <c r="QKK139" s="4"/>
      <c r="QKL139" s="4"/>
      <c r="QKM139" s="4"/>
      <c r="QKN139" s="4"/>
      <c r="QKO139" s="4"/>
      <c r="QKP139" s="4"/>
      <c r="QKQ139" s="4"/>
      <c r="QKR139" s="4"/>
      <c r="QKS139" s="4"/>
      <c r="QKT139" s="4"/>
      <c r="QKU139" s="4"/>
      <c r="QKV139" s="4"/>
      <c r="QKW139" s="4"/>
      <c r="QKX139" s="4"/>
      <c r="QKY139" s="4"/>
      <c r="QKZ139" s="4"/>
      <c r="QLA139" s="4"/>
      <c r="QLB139" s="4"/>
      <c r="QLC139" s="4"/>
      <c r="QLD139" s="4"/>
      <c r="QLE139" s="4"/>
      <c r="QLF139" s="4"/>
      <c r="QLG139" s="4"/>
      <c r="QLH139" s="4"/>
      <c r="QLI139" s="4"/>
      <c r="QLJ139" s="4"/>
      <c r="QLK139" s="4"/>
      <c r="QLL139" s="4"/>
      <c r="QLM139" s="4"/>
      <c r="QLN139" s="4"/>
      <c r="QLO139" s="4"/>
      <c r="QLP139" s="4"/>
      <c r="QLQ139" s="4"/>
      <c r="QLR139" s="4"/>
      <c r="QLS139" s="4"/>
      <c r="QLT139" s="4"/>
      <c r="QLU139" s="4"/>
      <c r="QLV139" s="4"/>
      <c r="QLW139" s="4"/>
      <c r="QLX139" s="4"/>
      <c r="QLY139" s="4"/>
      <c r="QLZ139" s="4"/>
      <c r="QMA139" s="4"/>
      <c r="QMB139" s="4"/>
      <c r="QMC139" s="4"/>
      <c r="QMD139" s="4"/>
      <c r="QME139" s="4"/>
      <c r="QMF139" s="4"/>
      <c r="QMG139" s="4"/>
      <c r="QMH139" s="4"/>
      <c r="QMI139" s="4"/>
      <c r="QMJ139" s="4"/>
      <c r="QMK139" s="4"/>
      <c r="QML139" s="4"/>
      <c r="QMM139" s="4"/>
      <c r="QMN139" s="4"/>
      <c r="QMO139" s="4"/>
      <c r="QMP139" s="4"/>
      <c r="QMQ139" s="4"/>
      <c r="QMR139" s="4"/>
      <c r="QMS139" s="4"/>
      <c r="QMT139" s="4"/>
      <c r="QMU139" s="4"/>
      <c r="QMV139" s="4"/>
      <c r="QMW139" s="4"/>
      <c r="QMX139" s="4"/>
      <c r="QMY139" s="4"/>
      <c r="QMZ139" s="4"/>
      <c r="QNA139" s="4"/>
      <c r="QNB139" s="4"/>
      <c r="QNC139" s="4"/>
      <c r="QND139" s="4"/>
      <c r="QNE139" s="4"/>
      <c r="QNF139" s="4"/>
      <c r="QNG139" s="4"/>
      <c r="QNH139" s="4"/>
      <c r="QNI139" s="4"/>
      <c r="QNJ139" s="4"/>
      <c r="QNK139" s="4"/>
      <c r="QNL139" s="4"/>
      <c r="QNM139" s="4"/>
      <c r="QNN139" s="4"/>
      <c r="QNO139" s="4"/>
      <c r="QNP139" s="4"/>
      <c r="QNQ139" s="4"/>
      <c r="QNR139" s="4"/>
      <c r="QNS139" s="4"/>
      <c r="QNT139" s="4"/>
      <c r="QNU139" s="4"/>
      <c r="QNV139" s="4"/>
      <c r="QNW139" s="4"/>
      <c r="QNX139" s="4"/>
      <c r="QNY139" s="4"/>
      <c r="QNZ139" s="4"/>
      <c r="QOA139" s="4"/>
      <c r="QOB139" s="4"/>
      <c r="QOC139" s="4"/>
      <c r="QOD139" s="4"/>
      <c r="QOE139" s="4"/>
      <c r="QOF139" s="4"/>
      <c r="QOG139" s="4"/>
      <c r="QOH139" s="4"/>
      <c r="QOI139" s="4"/>
      <c r="QOJ139" s="4"/>
      <c r="QOK139" s="4"/>
      <c r="QOL139" s="4"/>
      <c r="QOM139" s="4"/>
      <c r="QON139" s="4"/>
      <c r="QOO139" s="4"/>
      <c r="QOP139" s="4"/>
      <c r="QOQ139" s="4"/>
      <c r="QOR139" s="4"/>
      <c r="QOS139" s="4"/>
      <c r="QOT139" s="4"/>
      <c r="QOU139" s="4"/>
      <c r="QOV139" s="4"/>
      <c r="QOW139" s="4"/>
      <c r="QOX139" s="4"/>
      <c r="QOY139" s="4"/>
      <c r="QOZ139" s="4"/>
      <c r="QPA139" s="4"/>
      <c r="QPB139" s="4"/>
      <c r="QPC139" s="4"/>
      <c r="QPD139" s="4"/>
      <c r="QPE139" s="4"/>
      <c r="QPF139" s="4"/>
      <c r="QPG139" s="4"/>
      <c r="QPH139" s="4"/>
      <c r="QPI139" s="4"/>
      <c r="QPJ139" s="4"/>
      <c r="QPK139" s="4"/>
      <c r="QPL139" s="4"/>
      <c r="QPM139" s="4"/>
      <c r="QPN139" s="4"/>
      <c r="QPO139" s="4"/>
      <c r="QPP139" s="4"/>
      <c r="QPQ139" s="4"/>
      <c r="QPR139" s="4"/>
      <c r="QPS139" s="4"/>
      <c r="QPT139" s="4"/>
      <c r="QPU139" s="4"/>
      <c r="QPV139" s="4"/>
      <c r="QPW139" s="4"/>
      <c r="QPX139" s="4"/>
      <c r="QPY139" s="4"/>
      <c r="QPZ139" s="4"/>
      <c r="QQA139" s="4"/>
      <c r="QQB139" s="4"/>
      <c r="QQC139" s="4"/>
      <c r="QQD139" s="4"/>
      <c r="QQE139" s="4"/>
      <c r="QQF139" s="4"/>
      <c r="QQG139" s="4"/>
      <c r="QQH139" s="4"/>
      <c r="QQI139" s="4"/>
      <c r="QQJ139" s="4"/>
      <c r="QQK139" s="4"/>
      <c r="QQL139" s="4"/>
      <c r="QQM139" s="4"/>
      <c r="QQN139" s="4"/>
      <c r="QQO139" s="4"/>
      <c r="QQP139" s="4"/>
      <c r="QQQ139" s="4"/>
      <c r="QQR139" s="4"/>
      <c r="QQS139" s="4"/>
      <c r="QQT139" s="4"/>
      <c r="QQU139" s="4"/>
      <c r="QQV139" s="4"/>
      <c r="QQW139" s="4"/>
      <c r="QQX139" s="4"/>
      <c r="QQY139" s="4"/>
      <c r="QQZ139" s="4"/>
      <c r="QRA139" s="4"/>
      <c r="QRB139" s="4"/>
      <c r="QRC139" s="4"/>
      <c r="QRD139" s="4"/>
      <c r="QRE139" s="4"/>
      <c r="QRF139" s="4"/>
      <c r="QRG139" s="4"/>
      <c r="QRH139" s="4"/>
      <c r="QRI139" s="4"/>
      <c r="QRJ139" s="4"/>
      <c r="QRK139" s="4"/>
      <c r="QRL139" s="4"/>
      <c r="QRM139" s="4"/>
      <c r="QRN139" s="4"/>
      <c r="QRO139" s="4"/>
      <c r="QRP139" s="4"/>
      <c r="QRQ139" s="4"/>
      <c r="QRR139" s="4"/>
      <c r="QRS139" s="4"/>
      <c r="QRT139" s="4"/>
      <c r="QRU139" s="4"/>
      <c r="QRV139" s="4"/>
      <c r="QRW139" s="4"/>
      <c r="QRX139" s="4"/>
      <c r="QRY139" s="4"/>
      <c r="QRZ139" s="4"/>
      <c r="QSA139" s="4"/>
      <c r="QSB139" s="4"/>
      <c r="QSC139" s="4"/>
      <c r="QSD139" s="4"/>
      <c r="QSE139" s="4"/>
      <c r="QSF139" s="4"/>
      <c r="QSG139" s="4"/>
      <c r="QSH139" s="4"/>
      <c r="QSI139" s="4"/>
      <c r="QSJ139" s="4"/>
      <c r="QSK139" s="4"/>
      <c r="QSL139" s="4"/>
      <c r="QSM139" s="4"/>
      <c r="QSN139" s="4"/>
      <c r="QSO139" s="4"/>
      <c r="QSP139" s="4"/>
      <c r="QSQ139" s="4"/>
      <c r="QSR139" s="4"/>
      <c r="QSS139" s="4"/>
      <c r="QST139" s="4"/>
      <c r="QSU139" s="4"/>
      <c r="QSV139" s="4"/>
      <c r="QSW139" s="4"/>
      <c r="QSX139" s="4"/>
      <c r="QSY139" s="4"/>
      <c r="QSZ139" s="4"/>
      <c r="QTA139" s="4"/>
      <c r="QTB139" s="4"/>
      <c r="QTC139" s="4"/>
      <c r="QTD139" s="4"/>
      <c r="QTE139" s="4"/>
      <c r="QTF139" s="4"/>
      <c r="QTG139" s="4"/>
      <c r="QTH139" s="4"/>
      <c r="QTI139" s="4"/>
      <c r="QTJ139" s="4"/>
      <c r="QTK139" s="4"/>
      <c r="QTL139" s="4"/>
      <c r="QTM139" s="4"/>
      <c r="QTN139" s="4"/>
      <c r="QTO139" s="4"/>
      <c r="QTP139" s="4"/>
      <c r="QTQ139" s="4"/>
      <c r="QTR139" s="4"/>
      <c r="QTS139" s="4"/>
      <c r="QTT139" s="4"/>
      <c r="QTU139" s="4"/>
      <c r="QTV139" s="4"/>
      <c r="QTW139" s="4"/>
      <c r="QTX139" s="4"/>
      <c r="QTY139" s="4"/>
      <c r="QTZ139" s="4"/>
      <c r="QUA139" s="4"/>
      <c r="QUB139" s="4"/>
      <c r="QUC139" s="4"/>
      <c r="QUD139" s="4"/>
      <c r="QUE139" s="4"/>
      <c r="QUF139" s="4"/>
      <c r="QUG139" s="4"/>
      <c r="QUH139" s="4"/>
      <c r="QUI139" s="4"/>
      <c r="QUJ139" s="4"/>
      <c r="QUK139" s="4"/>
      <c r="QUL139" s="4"/>
      <c r="QUM139" s="4"/>
      <c r="QUN139" s="4"/>
      <c r="QUO139" s="4"/>
      <c r="QUP139" s="4"/>
      <c r="QUQ139" s="4"/>
      <c r="QUR139" s="4"/>
      <c r="QUS139" s="4"/>
      <c r="QUT139" s="4"/>
      <c r="QUU139" s="4"/>
      <c r="QUV139" s="4"/>
      <c r="QUW139" s="4"/>
      <c r="QUX139" s="4"/>
      <c r="QUY139" s="4"/>
      <c r="QUZ139" s="4"/>
      <c r="QVA139" s="4"/>
      <c r="QVB139" s="4"/>
      <c r="QVC139" s="4"/>
      <c r="QVD139" s="4"/>
      <c r="QVE139" s="4"/>
      <c r="QVF139" s="4"/>
      <c r="QVG139" s="4"/>
      <c r="QVH139" s="4"/>
      <c r="QVI139" s="4"/>
      <c r="QVJ139" s="4"/>
      <c r="QVK139" s="4"/>
      <c r="QVL139" s="4"/>
      <c r="QVM139" s="4"/>
      <c r="QVN139" s="4"/>
      <c r="QVO139" s="4"/>
      <c r="QVP139" s="4"/>
      <c r="QVQ139" s="4"/>
      <c r="QVR139" s="4"/>
      <c r="QVS139" s="4"/>
      <c r="QVT139" s="4"/>
      <c r="QVU139" s="4"/>
      <c r="QVV139" s="4"/>
      <c r="QVW139" s="4"/>
      <c r="QVX139" s="4"/>
      <c r="QVY139" s="4"/>
      <c r="QVZ139" s="4"/>
      <c r="QWA139" s="4"/>
      <c r="QWB139" s="4"/>
      <c r="QWC139" s="4"/>
      <c r="QWD139" s="4"/>
      <c r="QWE139" s="4"/>
      <c r="QWF139" s="4"/>
      <c r="QWG139" s="4"/>
      <c r="QWH139" s="4"/>
      <c r="QWI139" s="4"/>
      <c r="QWJ139" s="4"/>
      <c r="QWK139" s="4"/>
      <c r="QWL139" s="4"/>
      <c r="QWM139" s="4"/>
      <c r="QWN139" s="4"/>
      <c r="QWO139" s="4"/>
      <c r="QWP139" s="4"/>
      <c r="QWQ139" s="4"/>
      <c r="QWR139" s="4"/>
      <c r="QWS139" s="4"/>
      <c r="QWT139" s="4"/>
      <c r="QWU139" s="4"/>
      <c r="QWV139" s="4"/>
      <c r="QWW139" s="4"/>
      <c r="QWX139" s="4"/>
      <c r="QWY139" s="4"/>
      <c r="QWZ139" s="4"/>
      <c r="QXA139" s="4"/>
      <c r="QXB139" s="4"/>
      <c r="QXC139" s="4"/>
      <c r="QXD139" s="4"/>
      <c r="QXE139" s="4"/>
      <c r="QXF139" s="4"/>
      <c r="QXG139" s="4"/>
      <c r="QXH139" s="4"/>
      <c r="QXI139" s="4"/>
      <c r="QXJ139" s="4"/>
      <c r="QXK139" s="4"/>
      <c r="QXL139" s="4"/>
      <c r="QXM139" s="4"/>
      <c r="QXN139" s="4"/>
      <c r="QXO139" s="4"/>
      <c r="QXP139" s="4"/>
      <c r="QXQ139" s="4"/>
      <c r="QXR139" s="4"/>
      <c r="QXS139" s="4"/>
      <c r="QXT139" s="4"/>
      <c r="QXU139" s="4"/>
      <c r="QXV139" s="4"/>
      <c r="QXW139" s="4"/>
      <c r="QXX139" s="4"/>
      <c r="QXY139" s="4"/>
      <c r="QXZ139" s="4"/>
      <c r="QYA139" s="4"/>
      <c r="QYB139" s="4"/>
      <c r="QYC139" s="4"/>
      <c r="QYD139" s="4"/>
      <c r="QYE139" s="4"/>
      <c r="QYF139" s="4"/>
      <c r="QYG139" s="4"/>
      <c r="QYH139" s="4"/>
      <c r="QYI139" s="4"/>
      <c r="QYJ139" s="4"/>
      <c r="QYK139" s="4"/>
      <c r="QYL139" s="4"/>
      <c r="QYM139" s="4"/>
      <c r="QYN139" s="4"/>
      <c r="QYO139" s="4"/>
      <c r="QYP139" s="4"/>
      <c r="QYQ139" s="4"/>
      <c r="QYR139" s="4"/>
      <c r="QYS139" s="4"/>
      <c r="QYT139" s="4"/>
      <c r="QYU139" s="4"/>
      <c r="QYV139" s="4"/>
      <c r="QYW139" s="4"/>
      <c r="QYX139" s="4"/>
      <c r="QYY139" s="4"/>
      <c r="QYZ139" s="4"/>
      <c r="QZA139" s="4"/>
      <c r="QZB139" s="4"/>
      <c r="QZC139" s="4"/>
      <c r="QZD139" s="4"/>
      <c r="QZE139" s="4"/>
      <c r="QZF139" s="4"/>
      <c r="QZG139" s="4"/>
      <c r="QZH139" s="4"/>
      <c r="QZI139" s="4"/>
      <c r="QZJ139" s="4"/>
      <c r="QZK139" s="4"/>
      <c r="QZL139" s="4"/>
      <c r="QZM139" s="4"/>
      <c r="QZN139" s="4"/>
      <c r="QZO139" s="4"/>
      <c r="QZP139" s="4"/>
      <c r="QZQ139" s="4"/>
      <c r="QZR139" s="4"/>
      <c r="QZS139" s="4"/>
      <c r="QZT139" s="4"/>
      <c r="QZU139" s="4"/>
      <c r="QZV139" s="4"/>
      <c r="QZW139" s="4"/>
      <c r="QZX139" s="4"/>
      <c r="QZY139" s="4"/>
      <c r="QZZ139" s="4"/>
      <c r="RAA139" s="4"/>
      <c r="RAB139" s="4"/>
      <c r="RAC139" s="4"/>
      <c r="RAD139" s="4"/>
      <c r="RAE139" s="4"/>
      <c r="RAF139" s="4"/>
      <c r="RAG139" s="4"/>
      <c r="RAH139" s="4"/>
      <c r="RAI139" s="4"/>
      <c r="RAJ139" s="4"/>
      <c r="RAK139" s="4"/>
      <c r="RAL139" s="4"/>
      <c r="RAM139" s="4"/>
      <c r="RAN139" s="4"/>
      <c r="RAO139" s="4"/>
      <c r="RAP139" s="4"/>
      <c r="RAQ139" s="4"/>
      <c r="RAR139" s="4"/>
      <c r="RAS139" s="4"/>
      <c r="RAT139" s="4"/>
      <c r="RAU139" s="4"/>
      <c r="RAV139" s="4"/>
      <c r="RAW139" s="4"/>
      <c r="RAX139" s="4"/>
      <c r="RAY139" s="4"/>
      <c r="RAZ139" s="4"/>
      <c r="RBA139" s="4"/>
      <c r="RBB139" s="4"/>
      <c r="RBC139" s="4"/>
      <c r="RBD139" s="4"/>
      <c r="RBE139" s="4"/>
      <c r="RBF139" s="4"/>
      <c r="RBG139" s="4"/>
      <c r="RBH139" s="4"/>
      <c r="RBI139" s="4"/>
      <c r="RBJ139" s="4"/>
      <c r="RBK139" s="4"/>
      <c r="RBL139" s="4"/>
      <c r="RBM139" s="4"/>
      <c r="RBN139" s="4"/>
      <c r="RBO139" s="4"/>
      <c r="RBP139" s="4"/>
      <c r="RBQ139" s="4"/>
      <c r="RBR139" s="4"/>
      <c r="RBS139" s="4"/>
      <c r="RBT139" s="4"/>
      <c r="RBU139" s="4"/>
      <c r="RBV139" s="4"/>
      <c r="RBW139" s="4"/>
      <c r="RBX139" s="4"/>
      <c r="RBY139" s="4"/>
      <c r="RBZ139" s="4"/>
      <c r="RCA139" s="4"/>
      <c r="RCB139" s="4"/>
      <c r="RCC139" s="4"/>
      <c r="RCD139" s="4"/>
      <c r="RCE139" s="4"/>
      <c r="RCF139" s="4"/>
      <c r="RCG139" s="4"/>
      <c r="RCH139" s="4"/>
      <c r="RCI139" s="4"/>
      <c r="RCJ139" s="4"/>
      <c r="RCK139" s="4"/>
      <c r="RCL139" s="4"/>
      <c r="RCM139" s="4"/>
      <c r="RCN139" s="4"/>
      <c r="RCO139" s="4"/>
      <c r="RCP139" s="4"/>
      <c r="RCQ139" s="4"/>
      <c r="RCR139" s="4"/>
      <c r="RCS139" s="4"/>
      <c r="RCT139" s="4"/>
      <c r="RCU139" s="4"/>
      <c r="RCV139" s="4"/>
      <c r="RCW139" s="4"/>
      <c r="RCX139" s="4"/>
      <c r="RCY139" s="4"/>
      <c r="RCZ139" s="4"/>
      <c r="RDA139" s="4"/>
      <c r="RDB139" s="4"/>
      <c r="RDC139" s="4"/>
      <c r="RDD139" s="4"/>
      <c r="RDE139" s="4"/>
      <c r="RDF139" s="4"/>
      <c r="RDG139" s="4"/>
      <c r="RDH139" s="4"/>
      <c r="RDI139" s="4"/>
      <c r="RDJ139" s="4"/>
      <c r="RDK139" s="4"/>
      <c r="RDL139" s="4"/>
      <c r="RDM139" s="4"/>
      <c r="RDN139" s="4"/>
      <c r="RDO139" s="4"/>
      <c r="RDP139" s="4"/>
      <c r="RDQ139" s="4"/>
      <c r="RDR139" s="4"/>
      <c r="RDS139" s="4"/>
      <c r="RDT139" s="4"/>
      <c r="RDU139" s="4"/>
      <c r="RDV139" s="4"/>
      <c r="RDW139" s="4"/>
      <c r="RDX139" s="4"/>
      <c r="RDY139" s="4"/>
      <c r="RDZ139" s="4"/>
      <c r="REA139" s="4"/>
      <c r="REB139" s="4"/>
      <c r="REC139" s="4"/>
      <c r="RED139" s="4"/>
      <c r="REE139" s="4"/>
      <c r="REF139" s="4"/>
      <c r="REG139" s="4"/>
      <c r="REH139" s="4"/>
      <c r="REI139" s="4"/>
      <c r="REJ139" s="4"/>
      <c r="REK139" s="4"/>
      <c r="REL139" s="4"/>
      <c r="REM139" s="4"/>
      <c r="REN139" s="4"/>
      <c r="REO139" s="4"/>
      <c r="REP139" s="4"/>
      <c r="REQ139" s="4"/>
      <c r="RER139" s="4"/>
      <c r="RES139" s="4"/>
      <c r="RET139" s="4"/>
      <c r="REU139" s="4"/>
      <c r="REV139" s="4"/>
      <c r="REW139" s="4"/>
      <c r="REX139" s="4"/>
      <c r="REY139" s="4"/>
      <c r="REZ139" s="4"/>
      <c r="RFA139" s="4"/>
      <c r="RFB139" s="4"/>
      <c r="RFC139" s="4"/>
      <c r="RFD139" s="4"/>
      <c r="RFE139" s="4"/>
      <c r="RFF139" s="4"/>
      <c r="RFG139" s="4"/>
      <c r="RFH139" s="4"/>
      <c r="RFI139" s="4"/>
      <c r="RFJ139" s="4"/>
      <c r="RFK139" s="4"/>
      <c r="RFL139" s="4"/>
      <c r="RFM139" s="4"/>
      <c r="RFN139" s="4"/>
      <c r="RFO139" s="4"/>
      <c r="RFP139" s="4"/>
      <c r="RFQ139" s="4"/>
      <c r="RFR139" s="4"/>
      <c r="RFS139" s="4"/>
      <c r="RFT139" s="4"/>
      <c r="RFU139" s="4"/>
      <c r="RFV139" s="4"/>
      <c r="RFW139" s="4"/>
      <c r="RFX139" s="4"/>
      <c r="RFY139" s="4"/>
      <c r="RFZ139" s="4"/>
      <c r="RGA139" s="4"/>
      <c r="RGB139" s="4"/>
      <c r="RGC139" s="4"/>
      <c r="RGD139" s="4"/>
      <c r="RGE139" s="4"/>
      <c r="RGF139" s="4"/>
      <c r="RGG139" s="4"/>
      <c r="RGH139" s="4"/>
      <c r="RGI139" s="4"/>
      <c r="RGJ139" s="4"/>
      <c r="RGK139" s="4"/>
      <c r="RGL139" s="4"/>
      <c r="RGM139" s="4"/>
      <c r="RGN139" s="4"/>
      <c r="RGO139" s="4"/>
      <c r="RGP139" s="4"/>
      <c r="RGQ139" s="4"/>
      <c r="RGR139" s="4"/>
      <c r="RGS139" s="4"/>
      <c r="RGT139" s="4"/>
      <c r="RGU139" s="4"/>
      <c r="RGV139" s="4"/>
      <c r="RGW139" s="4"/>
      <c r="RGX139" s="4"/>
      <c r="RGY139" s="4"/>
      <c r="RGZ139" s="4"/>
      <c r="RHA139" s="4"/>
      <c r="RHB139" s="4"/>
      <c r="RHC139" s="4"/>
      <c r="RHD139" s="4"/>
      <c r="RHE139" s="4"/>
      <c r="RHF139" s="4"/>
      <c r="RHG139" s="4"/>
      <c r="RHH139" s="4"/>
      <c r="RHI139" s="4"/>
      <c r="RHJ139" s="4"/>
      <c r="RHK139" s="4"/>
      <c r="RHL139" s="4"/>
      <c r="RHM139" s="4"/>
      <c r="RHN139" s="4"/>
      <c r="RHO139" s="4"/>
      <c r="RHP139" s="4"/>
      <c r="RHQ139" s="4"/>
      <c r="RHR139" s="4"/>
      <c r="RHS139" s="4"/>
      <c r="RHT139" s="4"/>
      <c r="RHU139" s="4"/>
      <c r="RHV139" s="4"/>
      <c r="RHW139" s="4"/>
      <c r="RHX139" s="4"/>
      <c r="RHY139" s="4"/>
      <c r="RHZ139" s="4"/>
      <c r="RIA139" s="4"/>
      <c r="RIB139" s="4"/>
      <c r="RIC139" s="4"/>
      <c r="RID139" s="4"/>
      <c r="RIE139" s="4"/>
      <c r="RIF139" s="4"/>
      <c r="RIG139" s="4"/>
      <c r="RIH139" s="4"/>
      <c r="RII139" s="4"/>
      <c r="RIJ139" s="4"/>
      <c r="RIK139" s="4"/>
      <c r="RIL139" s="4"/>
      <c r="RIM139" s="4"/>
      <c r="RIN139" s="4"/>
      <c r="RIO139" s="4"/>
      <c r="RIP139" s="4"/>
      <c r="RIQ139" s="4"/>
      <c r="RIR139" s="4"/>
      <c r="RIS139" s="4"/>
      <c r="RIT139" s="4"/>
      <c r="RIU139" s="4"/>
      <c r="RIV139" s="4"/>
      <c r="RIW139" s="4"/>
      <c r="RIX139" s="4"/>
      <c r="RIY139" s="4"/>
      <c r="RIZ139" s="4"/>
      <c r="RJA139" s="4"/>
      <c r="RJB139" s="4"/>
      <c r="RJC139" s="4"/>
      <c r="RJD139" s="4"/>
      <c r="RJE139" s="4"/>
      <c r="RJF139" s="4"/>
      <c r="RJG139" s="4"/>
      <c r="RJH139" s="4"/>
      <c r="RJI139" s="4"/>
      <c r="RJJ139" s="4"/>
      <c r="RJK139" s="4"/>
      <c r="RJL139" s="4"/>
      <c r="RJM139" s="4"/>
      <c r="RJN139" s="4"/>
      <c r="RJO139" s="4"/>
      <c r="RJP139" s="4"/>
      <c r="RJQ139" s="4"/>
      <c r="RJR139" s="4"/>
      <c r="RJS139" s="4"/>
      <c r="RJT139" s="4"/>
      <c r="RJU139" s="4"/>
      <c r="RJV139" s="4"/>
      <c r="RJW139" s="4"/>
      <c r="RJX139" s="4"/>
      <c r="RJY139" s="4"/>
      <c r="RJZ139" s="4"/>
      <c r="RKA139" s="4"/>
      <c r="RKB139" s="4"/>
      <c r="RKC139" s="4"/>
      <c r="RKD139" s="4"/>
      <c r="RKE139" s="4"/>
      <c r="RKF139" s="4"/>
      <c r="RKG139" s="4"/>
      <c r="RKH139" s="4"/>
      <c r="RKI139" s="4"/>
      <c r="RKJ139" s="4"/>
      <c r="RKK139" s="4"/>
      <c r="RKL139" s="4"/>
      <c r="RKM139" s="4"/>
      <c r="RKN139" s="4"/>
      <c r="RKO139" s="4"/>
      <c r="RKP139" s="4"/>
      <c r="RKQ139" s="4"/>
      <c r="RKR139" s="4"/>
      <c r="RKS139" s="4"/>
      <c r="RKT139" s="4"/>
      <c r="RKU139" s="4"/>
      <c r="RKV139" s="4"/>
      <c r="RKW139" s="4"/>
      <c r="RKX139" s="4"/>
      <c r="RKY139" s="4"/>
      <c r="RKZ139" s="4"/>
      <c r="RLA139" s="4"/>
      <c r="RLB139" s="4"/>
      <c r="RLC139" s="4"/>
      <c r="RLD139" s="4"/>
      <c r="RLE139" s="4"/>
      <c r="RLF139" s="4"/>
      <c r="RLG139" s="4"/>
      <c r="RLH139" s="4"/>
      <c r="RLI139" s="4"/>
      <c r="RLJ139" s="4"/>
      <c r="RLK139" s="4"/>
      <c r="RLL139" s="4"/>
      <c r="RLM139" s="4"/>
      <c r="RLN139" s="4"/>
      <c r="RLO139" s="4"/>
      <c r="RLP139" s="4"/>
      <c r="RLQ139" s="4"/>
      <c r="RLR139" s="4"/>
      <c r="RLS139" s="4"/>
      <c r="RLT139" s="4"/>
      <c r="RLU139" s="4"/>
      <c r="RLV139" s="4"/>
      <c r="RLW139" s="4"/>
      <c r="RLX139" s="4"/>
      <c r="RLY139" s="4"/>
      <c r="RLZ139" s="4"/>
      <c r="RMA139" s="4"/>
      <c r="RMB139" s="4"/>
      <c r="RMC139" s="4"/>
      <c r="RMD139" s="4"/>
      <c r="RME139" s="4"/>
      <c r="RMF139" s="4"/>
      <c r="RMG139" s="4"/>
      <c r="RMH139" s="4"/>
      <c r="RMI139" s="4"/>
      <c r="RMJ139" s="4"/>
      <c r="RMK139" s="4"/>
      <c r="RML139" s="4"/>
      <c r="RMM139" s="4"/>
      <c r="RMN139" s="4"/>
      <c r="RMO139" s="4"/>
      <c r="RMP139" s="4"/>
      <c r="RMQ139" s="4"/>
      <c r="RMR139" s="4"/>
      <c r="RMS139" s="4"/>
      <c r="RMT139" s="4"/>
      <c r="RMU139" s="4"/>
      <c r="RMV139" s="4"/>
      <c r="RMW139" s="4"/>
      <c r="RMX139" s="4"/>
      <c r="RMY139" s="4"/>
      <c r="RMZ139" s="4"/>
      <c r="RNA139" s="4"/>
      <c r="RNB139" s="4"/>
      <c r="RNC139" s="4"/>
      <c r="RND139" s="4"/>
      <c r="RNE139" s="4"/>
      <c r="RNF139" s="4"/>
      <c r="RNG139" s="4"/>
      <c r="RNH139" s="4"/>
      <c r="RNI139" s="4"/>
      <c r="RNJ139" s="4"/>
      <c r="RNK139" s="4"/>
      <c r="RNL139" s="4"/>
      <c r="RNM139" s="4"/>
      <c r="RNN139" s="4"/>
      <c r="RNO139" s="4"/>
      <c r="RNP139" s="4"/>
      <c r="RNQ139" s="4"/>
      <c r="RNR139" s="4"/>
      <c r="RNS139" s="4"/>
      <c r="RNT139" s="4"/>
      <c r="RNU139" s="4"/>
      <c r="RNV139" s="4"/>
      <c r="RNW139" s="4"/>
      <c r="RNX139" s="4"/>
      <c r="RNY139" s="4"/>
      <c r="RNZ139" s="4"/>
      <c r="ROA139" s="4"/>
      <c r="ROB139" s="4"/>
      <c r="ROC139" s="4"/>
      <c r="ROD139" s="4"/>
      <c r="ROE139" s="4"/>
      <c r="ROF139" s="4"/>
      <c r="ROG139" s="4"/>
      <c r="ROH139" s="4"/>
      <c r="ROI139" s="4"/>
      <c r="ROJ139" s="4"/>
      <c r="ROK139" s="4"/>
      <c r="ROL139" s="4"/>
      <c r="ROM139" s="4"/>
      <c r="RON139" s="4"/>
      <c r="ROO139" s="4"/>
      <c r="ROP139" s="4"/>
      <c r="ROQ139" s="4"/>
      <c r="ROR139" s="4"/>
      <c r="ROS139" s="4"/>
      <c r="ROT139" s="4"/>
      <c r="ROU139" s="4"/>
      <c r="ROV139" s="4"/>
      <c r="ROW139" s="4"/>
      <c r="ROX139" s="4"/>
      <c r="ROY139" s="4"/>
      <c r="ROZ139" s="4"/>
      <c r="RPA139" s="4"/>
      <c r="RPB139" s="4"/>
      <c r="RPC139" s="4"/>
      <c r="RPD139" s="4"/>
      <c r="RPE139" s="4"/>
      <c r="RPF139" s="4"/>
      <c r="RPG139" s="4"/>
      <c r="RPH139" s="4"/>
      <c r="RPI139" s="4"/>
      <c r="RPJ139" s="4"/>
      <c r="RPK139" s="4"/>
      <c r="RPL139" s="4"/>
      <c r="RPM139" s="4"/>
      <c r="RPN139" s="4"/>
      <c r="RPO139" s="4"/>
      <c r="RPP139" s="4"/>
      <c r="RPQ139" s="4"/>
      <c r="RPR139" s="4"/>
      <c r="RPS139" s="4"/>
      <c r="RPT139" s="4"/>
      <c r="RPU139" s="4"/>
      <c r="RPV139" s="4"/>
      <c r="RPW139" s="4"/>
      <c r="RPX139" s="4"/>
      <c r="RPY139" s="4"/>
      <c r="RPZ139" s="4"/>
      <c r="RQA139" s="4"/>
      <c r="RQB139" s="4"/>
      <c r="RQC139" s="4"/>
      <c r="RQD139" s="4"/>
      <c r="RQE139" s="4"/>
      <c r="RQF139" s="4"/>
      <c r="RQG139" s="4"/>
      <c r="RQH139" s="4"/>
      <c r="RQI139" s="4"/>
      <c r="RQJ139" s="4"/>
      <c r="RQK139" s="4"/>
      <c r="RQL139" s="4"/>
      <c r="RQM139" s="4"/>
      <c r="RQN139" s="4"/>
      <c r="RQO139" s="4"/>
      <c r="RQP139" s="4"/>
      <c r="RQQ139" s="4"/>
      <c r="RQR139" s="4"/>
      <c r="RQS139" s="4"/>
      <c r="RQT139" s="4"/>
      <c r="RQU139" s="4"/>
      <c r="RQV139" s="4"/>
      <c r="RQW139" s="4"/>
      <c r="RQX139" s="4"/>
      <c r="RQY139" s="4"/>
      <c r="RQZ139" s="4"/>
      <c r="RRA139" s="4"/>
      <c r="RRB139" s="4"/>
      <c r="RRC139" s="4"/>
      <c r="RRD139" s="4"/>
      <c r="RRE139" s="4"/>
      <c r="RRF139" s="4"/>
      <c r="RRG139" s="4"/>
      <c r="RRH139" s="4"/>
      <c r="RRI139" s="4"/>
      <c r="RRJ139" s="4"/>
      <c r="RRK139" s="4"/>
      <c r="RRL139" s="4"/>
      <c r="RRM139" s="4"/>
      <c r="RRN139" s="4"/>
      <c r="RRO139" s="4"/>
      <c r="RRP139" s="4"/>
      <c r="RRQ139" s="4"/>
      <c r="RRR139" s="4"/>
      <c r="RRS139" s="4"/>
      <c r="RRT139" s="4"/>
      <c r="RRU139" s="4"/>
      <c r="RRV139" s="4"/>
      <c r="RRW139" s="4"/>
      <c r="RRX139" s="4"/>
      <c r="RRY139" s="4"/>
      <c r="RRZ139" s="4"/>
      <c r="RSA139" s="4"/>
      <c r="RSB139" s="4"/>
      <c r="RSC139" s="4"/>
      <c r="RSD139" s="4"/>
      <c r="RSE139" s="4"/>
      <c r="RSF139" s="4"/>
      <c r="RSG139" s="4"/>
      <c r="RSH139" s="4"/>
      <c r="RSI139" s="4"/>
      <c r="RSJ139" s="4"/>
      <c r="RSK139" s="4"/>
      <c r="RSL139" s="4"/>
      <c r="RSM139" s="4"/>
      <c r="RSN139" s="4"/>
      <c r="RSO139" s="4"/>
      <c r="RSP139" s="4"/>
      <c r="RSQ139" s="4"/>
      <c r="RSR139" s="4"/>
      <c r="RSS139" s="4"/>
      <c r="RST139" s="4"/>
      <c r="RSU139" s="4"/>
      <c r="RSV139" s="4"/>
      <c r="RSW139" s="4"/>
      <c r="RSX139" s="4"/>
      <c r="RSY139" s="4"/>
      <c r="RSZ139" s="4"/>
      <c r="RTA139" s="4"/>
      <c r="RTB139" s="4"/>
      <c r="RTC139" s="4"/>
      <c r="RTD139" s="4"/>
      <c r="RTE139" s="4"/>
      <c r="RTF139" s="4"/>
      <c r="RTG139" s="4"/>
      <c r="RTH139" s="4"/>
      <c r="RTI139" s="4"/>
      <c r="RTJ139" s="4"/>
      <c r="RTK139" s="4"/>
      <c r="RTL139" s="4"/>
      <c r="RTM139" s="4"/>
      <c r="RTN139" s="4"/>
      <c r="RTO139" s="4"/>
      <c r="RTP139" s="4"/>
      <c r="RTQ139" s="4"/>
      <c r="RTR139" s="4"/>
      <c r="RTS139" s="4"/>
      <c r="RTT139" s="4"/>
      <c r="RTU139" s="4"/>
      <c r="RTV139" s="4"/>
      <c r="RTW139" s="4"/>
      <c r="RTX139" s="4"/>
      <c r="RTY139" s="4"/>
      <c r="RTZ139" s="4"/>
      <c r="RUA139" s="4"/>
      <c r="RUB139" s="4"/>
      <c r="RUC139" s="4"/>
      <c r="RUD139" s="4"/>
      <c r="RUE139" s="4"/>
      <c r="RUF139" s="4"/>
      <c r="RUG139" s="4"/>
      <c r="RUH139" s="4"/>
      <c r="RUI139" s="4"/>
      <c r="RUJ139" s="4"/>
      <c r="RUK139" s="4"/>
      <c r="RUL139" s="4"/>
      <c r="RUM139" s="4"/>
      <c r="RUN139" s="4"/>
      <c r="RUO139" s="4"/>
      <c r="RUP139" s="4"/>
      <c r="RUQ139" s="4"/>
      <c r="RUR139" s="4"/>
      <c r="RUS139" s="4"/>
      <c r="RUT139" s="4"/>
      <c r="RUU139" s="4"/>
      <c r="RUV139" s="4"/>
      <c r="RUW139" s="4"/>
      <c r="RUX139" s="4"/>
      <c r="RUY139" s="4"/>
      <c r="RUZ139" s="4"/>
      <c r="RVA139" s="4"/>
      <c r="RVB139" s="4"/>
      <c r="RVC139" s="4"/>
      <c r="RVD139" s="4"/>
      <c r="RVE139" s="4"/>
      <c r="RVF139" s="4"/>
      <c r="RVG139" s="4"/>
      <c r="RVH139" s="4"/>
      <c r="RVI139" s="4"/>
      <c r="RVJ139" s="4"/>
      <c r="RVK139" s="4"/>
      <c r="RVL139" s="4"/>
      <c r="RVM139" s="4"/>
      <c r="RVN139" s="4"/>
      <c r="RVO139" s="4"/>
      <c r="RVP139" s="4"/>
      <c r="RVQ139" s="4"/>
      <c r="RVR139" s="4"/>
      <c r="RVS139" s="4"/>
      <c r="RVT139" s="4"/>
      <c r="RVU139" s="4"/>
      <c r="RVV139" s="4"/>
      <c r="RVW139" s="4"/>
      <c r="RVX139" s="4"/>
      <c r="RVY139" s="4"/>
      <c r="RVZ139" s="4"/>
      <c r="RWA139" s="4"/>
      <c r="RWB139" s="4"/>
      <c r="RWC139" s="4"/>
      <c r="RWD139" s="4"/>
      <c r="RWE139" s="4"/>
      <c r="RWF139" s="4"/>
      <c r="RWG139" s="4"/>
      <c r="RWH139" s="4"/>
      <c r="RWI139" s="4"/>
      <c r="RWJ139" s="4"/>
      <c r="RWK139" s="4"/>
      <c r="RWL139" s="4"/>
      <c r="RWM139" s="4"/>
      <c r="RWN139" s="4"/>
      <c r="RWO139" s="4"/>
      <c r="RWP139" s="4"/>
      <c r="RWQ139" s="4"/>
      <c r="RWR139" s="4"/>
      <c r="RWS139" s="4"/>
      <c r="RWT139" s="4"/>
      <c r="RWU139" s="4"/>
      <c r="RWV139" s="4"/>
      <c r="RWW139" s="4"/>
      <c r="RWX139" s="4"/>
      <c r="RWY139" s="4"/>
      <c r="RWZ139" s="4"/>
      <c r="RXA139" s="4"/>
      <c r="RXB139" s="4"/>
      <c r="RXC139" s="4"/>
      <c r="RXD139" s="4"/>
      <c r="RXE139" s="4"/>
      <c r="RXF139" s="4"/>
      <c r="RXG139" s="4"/>
      <c r="RXH139" s="4"/>
      <c r="RXI139" s="4"/>
      <c r="RXJ139" s="4"/>
      <c r="RXK139" s="4"/>
      <c r="RXL139" s="4"/>
      <c r="RXM139" s="4"/>
      <c r="RXN139" s="4"/>
      <c r="RXO139" s="4"/>
      <c r="RXP139" s="4"/>
      <c r="RXQ139" s="4"/>
      <c r="RXR139" s="4"/>
      <c r="RXS139" s="4"/>
      <c r="RXT139" s="4"/>
      <c r="RXU139" s="4"/>
      <c r="RXV139" s="4"/>
      <c r="RXW139" s="4"/>
      <c r="RXX139" s="4"/>
      <c r="RXY139" s="4"/>
      <c r="RXZ139" s="4"/>
      <c r="RYA139" s="4"/>
      <c r="RYB139" s="4"/>
      <c r="RYC139" s="4"/>
      <c r="RYD139" s="4"/>
      <c r="RYE139" s="4"/>
      <c r="RYF139" s="4"/>
      <c r="RYG139" s="4"/>
      <c r="RYH139" s="4"/>
      <c r="RYI139" s="4"/>
      <c r="RYJ139" s="4"/>
      <c r="RYK139" s="4"/>
      <c r="RYL139" s="4"/>
      <c r="RYM139" s="4"/>
      <c r="RYN139" s="4"/>
      <c r="RYO139" s="4"/>
      <c r="RYP139" s="4"/>
      <c r="RYQ139" s="4"/>
      <c r="RYR139" s="4"/>
      <c r="RYS139" s="4"/>
      <c r="RYT139" s="4"/>
      <c r="RYU139" s="4"/>
      <c r="RYV139" s="4"/>
      <c r="RYW139" s="4"/>
      <c r="RYX139" s="4"/>
      <c r="RYY139" s="4"/>
      <c r="RYZ139" s="4"/>
      <c r="RZA139" s="4"/>
      <c r="RZB139" s="4"/>
      <c r="RZC139" s="4"/>
      <c r="RZD139" s="4"/>
      <c r="RZE139" s="4"/>
      <c r="RZF139" s="4"/>
      <c r="RZG139" s="4"/>
      <c r="RZH139" s="4"/>
      <c r="RZI139" s="4"/>
      <c r="RZJ139" s="4"/>
      <c r="RZK139" s="4"/>
      <c r="RZL139" s="4"/>
      <c r="RZM139" s="4"/>
      <c r="RZN139" s="4"/>
      <c r="RZO139" s="4"/>
      <c r="RZP139" s="4"/>
      <c r="RZQ139" s="4"/>
      <c r="RZR139" s="4"/>
      <c r="RZS139" s="4"/>
      <c r="RZT139" s="4"/>
      <c r="RZU139" s="4"/>
      <c r="RZV139" s="4"/>
      <c r="RZW139" s="4"/>
      <c r="RZX139" s="4"/>
      <c r="RZY139" s="4"/>
      <c r="RZZ139" s="4"/>
      <c r="SAA139" s="4"/>
      <c r="SAB139" s="4"/>
      <c r="SAC139" s="4"/>
      <c r="SAD139" s="4"/>
      <c r="SAE139" s="4"/>
      <c r="SAF139" s="4"/>
      <c r="SAG139" s="4"/>
      <c r="SAH139" s="4"/>
      <c r="SAI139" s="4"/>
      <c r="SAJ139" s="4"/>
      <c r="SAK139" s="4"/>
      <c r="SAL139" s="4"/>
      <c r="SAM139" s="4"/>
      <c r="SAN139" s="4"/>
      <c r="SAO139" s="4"/>
      <c r="SAP139" s="4"/>
      <c r="SAQ139" s="4"/>
      <c r="SAR139" s="4"/>
      <c r="SAS139" s="4"/>
      <c r="SAT139" s="4"/>
      <c r="SAU139" s="4"/>
      <c r="SAV139" s="4"/>
      <c r="SAW139" s="4"/>
      <c r="SAX139" s="4"/>
      <c r="SAY139" s="4"/>
      <c r="SAZ139" s="4"/>
      <c r="SBA139" s="4"/>
      <c r="SBB139" s="4"/>
      <c r="SBC139" s="4"/>
      <c r="SBD139" s="4"/>
      <c r="SBE139" s="4"/>
      <c r="SBF139" s="4"/>
      <c r="SBG139" s="4"/>
      <c r="SBH139" s="4"/>
      <c r="SBI139" s="4"/>
      <c r="SBJ139" s="4"/>
      <c r="SBK139" s="4"/>
      <c r="SBL139" s="4"/>
      <c r="SBM139" s="4"/>
      <c r="SBN139" s="4"/>
      <c r="SBO139" s="4"/>
      <c r="SBP139" s="4"/>
      <c r="SBQ139" s="4"/>
      <c r="SBR139" s="4"/>
      <c r="SBS139" s="4"/>
      <c r="SBT139" s="4"/>
      <c r="SBU139" s="4"/>
      <c r="SBV139" s="4"/>
      <c r="SBW139" s="4"/>
      <c r="SBX139" s="4"/>
      <c r="SBY139" s="4"/>
      <c r="SBZ139" s="4"/>
      <c r="SCA139" s="4"/>
      <c r="SCB139" s="4"/>
      <c r="SCC139" s="4"/>
      <c r="SCD139" s="4"/>
      <c r="SCE139" s="4"/>
      <c r="SCF139" s="4"/>
      <c r="SCG139" s="4"/>
      <c r="SCH139" s="4"/>
      <c r="SCI139" s="4"/>
      <c r="SCJ139" s="4"/>
      <c r="SCK139" s="4"/>
      <c r="SCL139" s="4"/>
      <c r="SCM139" s="4"/>
      <c r="SCN139" s="4"/>
      <c r="SCO139" s="4"/>
      <c r="SCP139" s="4"/>
      <c r="SCQ139" s="4"/>
      <c r="SCR139" s="4"/>
      <c r="SCS139" s="4"/>
      <c r="SCT139" s="4"/>
      <c r="SCU139" s="4"/>
      <c r="SCV139" s="4"/>
      <c r="SCW139" s="4"/>
      <c r="SCX139" s="4"/>
      <c r="SCY139" s="4"/>
      <c r="SCZ139" s="4"/>
      <c r="SDA139" s="4"/>
      <c r="SDB139" s="4"/>
      <c r="SDC139" s="4"/>
      <c r="SDD139" s="4"/>
      <c r="SDE139" s="4"/>
      <c r="SDF139" s="4"/>
      <c r="SDG139" s="4"/>
      <c r="SDH139" s="4"/>
      <c r="SDI139" s="4"/>
      <c r="SDJ139" s="4"/>
      <c r="SDK139" s="4"/>
      <c r="SDL139" s="4"/>
      <c r="SDM139" s="4"/>
      <c r="SDN139" s="4"/>
      <c r="SDO139" s="4"/>
      <c r="SDP139" s="4"/>
      <c r="SDQ139" s="4"/>
      <c r="SDR139" s="4"/>
      <c r="SDS139" s="4"/>
      <c r="SDT139" s="4"/>
      <c r="SDU139" s="4"/>
      <c r="SDV139" s="4"/>
      <c r="SDW139" s="4"/>
      <c r="SDX139" s="4"/>
      <c r="SDY139" s="4"/>
      <c r="SDZ139" s="4"/>
      <c r="SEA139" s="4"/>
      <c r="SEB139" s="4"/>
      <c r="SEC139" s="4"/>
      <c r="SED139" s="4"/>
      <c r="SEE139" s="4"/>
      <c r="SEF139" s="4"/>
      <c r="SEG139" s="4"/>
      <c r="SEH139" s="4"/>
      <c r="SEI139" s="4"/>
      <c r="SEJ139" s="4"/>
      <c r="SEK139" s="4"/>
      <c r="SEL139" s="4"/>
      <c r="SEM139" s="4"/>
      <c r="SEN139" s="4"/>
      <c r="SEO139" s="4"/>
      <c r="SEP139" s="4"/>
      <c r="SEQ139" s="4"/>
      <c r="SER139" s="4"/>
      <c r="SES139" s="4"/>
      <c r="SET139" s="4"/>
      <c r="SEU139" s="4"/>
      <c r="SEV139" s="4"/>
      <c r="SEW139" s="4"/>
      <c r="SEX139" s="4"/>
      <c r="SEY139" s="4"/>
      <c r="SEZ139" s="4"/>
      <c r="SFA139" s="4"/>
      <c r="SFB139" s="4"/>
      <c r="SFC139" s="4"/>
      <c r="SFD139" s="4"/>
      <c r="SFE139" s="4"/>
      <c r="SFF139" s="4"/>
      <c r="SFG139" s="4"/>
      <c r="SFH139" s="4"/>
      <c r="SFI139" s="4"/>
      <c r="SFJ139" s="4"/>
      <c r="SFK139" s="4"/>
      <c r="SFL139" s="4"/>
      <c r="SFM139" s="4"/>
      <c r="SFN139" s="4"/>
      <c r="SFO139" s="4"/>
      <c r="SFP139" s="4"/>
      <c r="SFQ139" s="4"/>
      <c r="SFR139" s="4"/>
      <c r="SFS139" s="4"/>
      <c r="SFT139" s="4"/>
      <c r="SFU139" s="4"/>
      <c r="SFV139" s="4"/>
      <c r="SFW139" s="4"/>
      <c r="SFX139" s="4"/>
      <c r="SFY139" s="4"/>
      <c r="SFZ139" s="4"/>
      <c r="SGA139" s="4"/>
      <c r="SGB139" s="4"/>
      <c r="SGC139" s="4"/>
      <c r="SGD139" s="4"/>
      <c r="SGE139" s="4"/>
      <c r="SGF139" s="4"/>
      <c r="SGG139" s="4"/>
      <c r="SGH139" s="4"/>
      <c r="SGI139" s="4"/>
      <c r="SGJ139" s="4"/>
      <c r="SGK139" s="4"/>
      <c r="SGL139" s="4"/>
      <c r="SGM139" s="4"/>
      <c r="SGN139" s="4"/>
      <c r="SGO139" s="4"/>
      <c r="SGP139" s="4"/>
      <c r="SGQ139" s="4"/>
      <c r="SGR139" s="4"/>
      <c r="SGS139" s="4"/>
      <c r="SGT139" s="4"/>
      <c r="SGU139" s="4"/>
      <c r="SGV139" s="4"/>
      <c r="SGW139" s="4"/>
      <c r="SGX139" s="4"/>
      <c r="SGY139" s="4"/>
      <c r="SGZ139" s="4"/>
      <c r="SHA139" s="4"/>
      <c r="SHB139" s="4"/>
      <c r="SHC139" s="4"/>
      <c r="SHD139" s="4"/>
      <c r="SHE139" s="4"/>
      <c r="SHF139" s="4"/>
      <c r="SHG139" s="4"/>
      <c r="SHH139" s="4"/>
      <c r="SHI139" s="4"/>
      <c r="SHJ139" s="4"/>
      <c r="SHK139" s="4"/>
      <c r="SHL139" s="4"/>
      <c r="SHM139" s="4"/>
      <c r="SHN139" s="4"/>
      <c r="SHO139" s="4"/>
      <c r="SHP139" s="4"/>
      <c r="SHQ139" s="4"/>
      <c r="SHR139" s="4"/>
      <c r="SHS139" s="4"/>
      <c r="SHT139" s="4"/>
      <c r="SHU139" s="4"/>
      <c r="SHV139" s="4"/>
      <c r="SHW139" s="4"/>
      <c r="SHX139" s="4"/>
      <c r="SHY139" s="4"/>
      <c r="SHZ139" s="4"/>
      <c r="SIA139" s="4"/>
      <c r="SIB139" s="4"/>
      <c r="SIC139" s="4"/>
      <c r="SID139" s="4"/>
      <c r="SIE139" s="4"/>
      <c r="SIF139" s="4"/>
      <c r="SIG139" s="4"/>
      <c r="SIH139" s="4"/>
      <c r="SII139" s="4"/>
      <c r="SIJ139" s="4"/>
      <c r="SIK139" s="4"/>
      <c r="SIL139" s="4"/>
      <c r="SIM139" s="4"/>
      <c r="SIN139" s="4"/>
      <c r="SIO139" s="4"/>
      <c r="SIP139" s="4"/>
      <c r="SIQ139" s="4"/>
      <c r="SIR139" s="4"/>
      <c r="SIS139" s="4"/>
      <c r="SIT139" s="4"/>
      <c r="SIU139" s="4"/>
      <c r="SIV139" s="4"/>
      <c r="SIW139" s="4"/>
      <c r="SIX139" s="4"/>
      <c r="SIY139" s="4"/>
      <c r="SIZ139" s="4"/>
      <c r="SJA139" s="4"/>
      <c r="SJB139" s="4"/>
      <c r="SJC139" s="4"/>
      <c r="SJD139" s="4"/>
      <c r="SJE139" s="4"/>
      <c r="SJF139" s="4"/>
      <c r="SJG139" s="4"/>
      <c r="SJH139" s="4"/>
      <c r="SJI139" s="4"/>
      <c r="SJJ139" s="4"/>
      <c r="SJK139" s="4"/>
      <c r="SJL139" s="4"/>
      <c r="SJM139" s="4"/>
      <c r="SJN139" s="4"/>
      <c r="SJO139" s="4"/>
      <c r="SJP139" s="4"/>
      <c r="SJQ139" s="4"/>
      <c r="SJR139" s="4"/>
      <c r="SJS139" s="4"/>
      <c r="SJT139" s="4"/>
      <c r="SJU139" s="4"/>
      <c r="SJV139" s="4"/>
      <c r="SJW139" s="4"/>
      <c r="SJX139" s="4"/>
      <c r="SJY139" s="4"/>
      <c r="SJZ139" s="4"/>
      <c r="SKA139" s="4"/>
      <c r="SKB139" s="4"/>
      <c r="SKC139" s="4"/>
      <c r="SKD139" s="4"/>
      <c r="SKE139" s="4"/>
      <c r="SKF139" s="4"/>
      <c r="SKG139" s="4"/>
      <c r="SKH139" s="4"/>
      <c r="SKI139" s="4"/>
      <c r="SKJ139" s="4"/>
      <c r="SKK139" s="4"/>
      <c r="SKL139" s="4"/>
      <c r="SKM139" s="4"/>
      <c r="SKN139" s="4"/>
      <c r="SKO139" s="4"/>
      <c r="SKP139" s="4"/>
      <c r="SKQ139" s="4"/>
      <c r="SKR139" s="4"/>
      <c r="SKS139" s="4"/>
      <c r="SKT139" s="4"/>
      <c r="SKU139" s="4"/>
      <c r="SKV139" s="4"/>
      <c r="SKW139" s="4"/>
      <c r="SKX139" s="4"/>
      <c r="SKY139" s="4"/>
      <c r="SKZ139" s="4"/>
      <c r="SLA139" s="4"/>
      <c r="SLB139" s="4"/>
      <c r="SLC139" s="4"/>
      <c r="SLD139" s="4"/>
      <c r="SLE139" s="4"/>
      <c r="SLF139" s="4"/>
      <c r="SLG139" s="4"/>
      <c r="SLH139" s="4"/>
      <c r="SLI139" s="4"/>
      <c r="SLJ139" s="4"/>
      <c r="SLK139" s="4"/>
      <c r="SLL139" s="4"/>
      <c r="SLM139" s="4"/>
      <c r="SLN139" s="4"/>
      <c r="SLO139" s="4"/>
      <c r="SLP139" s="4"/>
      <c r="SLQ139" s="4"/>
      <c r="SLR139" s="4"/>
      <c r="SLS139" s="4"/>
      <c r="SLT139" s="4"/>
      <c r="SLU139" s="4"/>
      <c r="SLV139" s="4"/>
      <c r="SLW139" s="4"/>
      <c r="SLX139" s="4"/>
      <c r="SLY139" s="4"/>
      <c r="SLZ139" s="4"/>
      <c r="SMA139" s="4"/>
      <c r="SMB139" s="4"/>
      <c r="SMC139" s="4"/>
      <c r="SMD139" s="4"/>
      <c r="SME139" s="4"/>
      <c r="SMF139" s="4"/>
      <c r="SMG139" s="4"/>
      <c r="SMH139" s="4"/>
      <c r="SMI139" s="4"/>
      <c r="SMJ139" s="4"/>
      <c r="SMK139" s="4"/>
      <c r="SML139" s="4"/>
      <c r="SMM139" s="4"/>
      <c r="SMN139" s="4"/>
      <c r="SMO139" s="4"/>
      <c r="SMP139" s="4"/>
      <c r="SMQ139" s="4"/>
      <c r="SMR139" s="4"/>
      <c r="SMS139" s="4"/>
      <c r="SMT139" s="4"/>
      <c r="SMU139" s="4"/>
      <c r="SMV139" s="4"/>
      <c r="SMW139" s="4"/>
      <c r="SMX139" s="4"/>
      <c r="SMY139" s="4"/>
      <c r="SMZ139" s="4"/>
      <c r="SNA139" s="4"/>
      <c r="SNB139" s="4"/>
      <c r="SNC139" s="4"/>
      <c r="SND139" s="4"/>
      <c r="SNE139" s="4"/>
      <c r="SNF139" s="4"/>
      <c r="SNG139" s="4"/>
      <c r="SNH139" s="4"/>
      <c r="SNI139" s="4"/>
      <c r="SNJ139" s="4"/>
      <c r="SNK139" s="4"/>
      <c r="SNL139" s="4"/>
      <c r="SNM139" s="4"/>
      <c r="SNN139" s="4"/>
      <c r="SNO139" s="4"/>
      <c r="SNP139" s="4"/>
      <c r="SNQ139" s="4"/>
      <c r="SNR139" s="4"/>
      <c r="SNS139" s="4"/>
      <c r="SNT139" s="4"/>
      <c r="SNU139" s="4"/>
      <c r="SNV139" s="4"/>
      <c r="SNW139" s="4"/>
      <c r="SNX139" s="4"/>
      <c r="SNY139" s="4"/>
      <c r="SNZ139" s="4"/>
      <c r="SOA139" s="4"/>
      <c r="SOB139" s="4"/>
      <c r="SOC139" s="4"/>
      <c r="SOD139" s="4"/>
      <c r="SOE139" s="4"/>
      <c r="SOF139" s="4"/>
      <c r="SOG139" s="4"/>
      <c r="SOH139" s="4"/>
      <c r="SOI139" s="4"/>
      <c r="SOJ139" s="4"/>
      <c r="SOK139" s="4"/>
      <c r="SOL139" s="4"/>
      <c r="SOM139" s="4"/>
      <c r="SON139" s="4"/>
      <c r="SOO139" s="4"/>
      <c r="SOP139" s="4"/>
      <c r="SOQ139" s="4"/>
      <c r="SOR139" s="4"/>
      <c r="SOS139" s="4"/>
      <c r="SOT139" s="4"/>
      <c r="SOU139" s="4"/>
      <c r="SOV139" s="4"/>
      <c r="SOW139" s="4"/>
      <c r="SOX139" s="4"/>
      <c r="SOY139" s="4"/>
      <c r="SOZ139" s="4"/>
      <c r="SPA139" s="4"/>
      <c r="SPB139" s="4"/>
      <c r="SPC139" s="4"/>
      <c r="SPD139" s="4"/>
      <c r="SPE139" s="4"/>
      <c r="SPF139" s="4"/>
      <c r="SPG139" s="4"/>
      <c r="SPH139" s="4"/>
      <c r="SPI139" s="4"/>
      <c r="SPJ139" s="4"/>
      <c r="SPK139" s="4"/>
      <c r="SPL139" s="4"/>
      <c r="SPM139" s="4"/>
      <c r="SPN139" s="4"/>
      <c r="SPO139" s="4"/>
      <c r="SPP139" s="4"/>
      <c r="SPQ139" s="4"/>
      <c r="SPR139" s="4"/>
      <c r="SPS139" s="4"/>
      <c r="SPT139" s="4"/>
      <c r="SPU139" s="4"/>
      <c r="SPV139" s="4"/>
      <c r="SPW139" s="4"/>
      <c r="SPX139" s="4"/>
      <c r="SPY139" s="4"/>
      <c r="SPZ139" s="4"/>
      <c r="SQA139" s="4"/>
      <c r="SQB139" s="4"/>
      <c r="SQC139" s="4"/>
      <c r="SQD139" s="4"/>
      <c r="SQE139" s="4"/>
      <c r="SQF139" s="4"/>
      <c r="SQG139" s="4"/>
      <c r="SQH139" s="4"/>
      <c r="SQI139" s="4"/>
      <c r="SQJ139" s="4"/>
      <c r="SQK139" s="4"/>
      <c r="SQL139" s="4"/>
      <c r="SQM139" s="4"/>
      <c r="SQN139" s="4"/>
      <c r="SQO139" s="4"/>
      <c r="SQP139" s="4"/>
      <c r="SQQ139" s="4"/>
      <c r="SQR139" s="4"/>
      <c r="SQS139" s="4"/>
      <c r="SQT139" s="4"/>
      <c r="SQU139" s="4"/>
      <c r="SQV139" s="4"/>
      <c r="SQW139" s="4"/>
      <c r="SQX139" s="4"/>
      <c r="SQY139" s="4"/>
      <c r="SQZ139" s="4"/>
      <c r="SRA139" s="4"/>
      <c r="SRB139" s="4"/>
      <c r="SRC139" s="4"/>
      <c r="SRD139" s="4"/>
      <c r="SRE139" s="4"/>
      <c r="SRF139" s="4"/>
      <c r="SRG139" s="4"/>
      <c r="SRH139" s="4"/>
      <c r="SRI139" s="4"/>
      <c r="SRJ139" s="4"/>
      <c r="SRK139" s="4"/>
      <c r="SRL139" s="4"/>
      <c r="SRM139" s="4"/>
      <c r="SRN139" s="4"/>
      <c r="SRO139" s="4"/>
      <c r="SRP139" s="4"/>
      <c r="SRQ139" s="4"/>
      <c r="SRR139" s="4"/>
      <c r="SRS139" s="4"/>
      <c r="SRT139" s="4"/>
      <c r="SRU139" s="4"/>
      <c r="SRV139" s="4"/>
      <c r="SRW139" s="4"/>
      <c r="SRX139" s="4"/>
      <c r="SRY139" s="4"/>
      <c r="SRZ139" s="4"/>
      <c r="SSA139" s="4"/>
      <c r="SSB139" s="4"/>
      <c r="SSC139" s="4"/>
      <c r="SSD139" s="4"/>
      <c r="SSE139" s="4"/>
      <c r="SSF139" s="4"/>
      <c r="SSG139" s="4"/>
      <c r="SSH139" s="4"/>
      <c r="SSI139" s="4"/>
      <c r="SSJ139" s="4"/>
      <c r="SSK139" s="4"/>
      <c r="SSL139" s="4"/>
      <c r="SSM139" s="4"/>
      <c r="SSN139" s="4"/>
      <c r="SSO139" s="4"/>
      <c r="SSP139" s="4"/>
      <c r="SSQ139" s="4"/>
      <c r="SSR139" s="4"/>
      <c r="SSS139" s="4"/>
      <c r="SST139" s="4"/>
      <c r="SSU139" s="4"/>
      <c r="SSV139" s="4"/>
      <c r="SSW139" s="4"/>
      <c r="SSX139" s="4"/>
      <c r="SSY139" s="4"/>
      <c r="SSZ139" s="4"/>
      <c r="STA139" s="4"/>
      <c r="STB139" s="4"/>
      <c r="STC139" s="4"/>
      <c r="STD139" s="4"/>
      <c r="STE139" s="4"/>
      <c r="STF139" s="4"/>
      <c r="STG139" s="4"/>
      <c r="STH139" s="4"/>
      <c r="STI139" s="4"/>
      <c r="STJ139" s="4"/>
      <c r="STK139" s="4"/>
      <c r="STL139" s="4"/>
      <c r="STM139" s="4"/>
      <c r="STN139" s="4"/>
      <c r="STO139" s="4"/>
      <c r="STP139" s="4"/>
      <c r="STQ139" s="4"/>
      <c r="STR139" s="4"/>
      <c r="STS139" s="4"/>
      <c r="STT139" s="4"/>
      <c r="STU139" s="4"/>
      <c r="STV139" s="4"/>
      <c r="STW139" s="4"/>
      <c r="STX139" s="4"/>
      <c r="STY139" s="4"/>
      <c r="STZ139" s="4"/>
      <c r="SUA139" s="4"/>
      <c r="SUB139" s="4"/>
      <c r="SUC139" s="4"/>
      <c r="SUD139" s="4"/>
      <c r="SUE139" s="4"/>
      <c r="SUF139" s="4"/>
      <c r="SUG139" s="4"/>
      <c r="SUH139" s="4"/>
      <c r="SUI139" s="4"/>
      <c r="SUJ139" s="4"/>
      <c r="SUK139" s="4"/>
      <c r="SUL139" s="4"/>
      <c r="SUM139" s="4"/>
      <c r="SUN139" s="4"/>
      <c r="SUO139" s="4"/>
      <c r="SUP139" s="4"/>
      <c r="SUQ139" s="4"/>
      <c r="SUR139" s="4"/>
      <c r="SUS139" s="4"/>
      <c r="SUT139" s="4"/>
      <c r="SUU139" s="4"/>
      <c r="SUV139" s="4"/>
      <c r="SUW139" s="4"/>
      <c r="SUX139" s="4"/>
      <c r="SUY139" s="4"/>
      <c r="SUZ139" s="4"/>
      <c r="SVA139" s="4"/>
      <c r="SVB139" s="4"/>
      <c r="SVC139" s="4"/>
      <c r="SVD139" s="4"/>
      <c r="SVE139" s="4"/>
      <c r="SVF139" s="4"/>
      <c r="SVG139" s="4"/>
      <c r="SVH139" s="4"/>
      <c r="SVI139" s="4"/>
      <c r="SVJ139" s="4"/>
      <c r="SVK139" s="4"/>
      <c r="SVL139" s="4"/>
      <c r="SVM139" s="4"/>
      <c r="SVN139" s="4"/>
      <c r="SVO139" s="4"/>
      <c r="SVP139" s="4"/>
      <c r="SVQ139" s="4"/>
      <c r="SVR139" s="4"/>
      <c r="SVS139" s="4"/>
      <c r="SVT139" s="4"/>
      <c r="SVU139" s="4"/>
      <c r="SVV139" s="4"/>
      <c r="SVW139" s="4"/>
      <c r="SVX139" s="4"/>
      <c r="SVY139" s="4"/>
      <c r="SVZ139" s="4"/>
      <c r="SWA139" s="4"/>
      <c r="SWB139" s="4"/>
      <c r="SWC139" s="4"/>
      <c r="SWD139" s="4"/>
      <c r="SWE139" s="4"/>
      <c r="SWF139" s="4"/>
      <c r="SWG139" s="4"/>
      <c r="SWH139" s="4"/>
      <c r="SWI139" s="4"/>
      <c r="SWJ139" s="4"/>
      <c r="SWK139" s="4"/>
      <c r="SWL139" s="4"/>
      <c r="SWM139" s="4"/>
      <c r="SWN139" s="4"/>
      <c r="SWO139" s="4"/>
      <c r="SWP139" s="4"/>
      <c r="SWQ139" s="4"/>
      <c r="SWR139" s="4"/>
      <c r="SWS139" s="4"/>
      <c r="SWT139" s="4"/>
      <c r="SWU139" s="4"/>
      <c r="SWV139" s="4"/>
      <c r="SWW139" s="4"/>
      <c r="SWX139" s="4"/>
      <c r="SWY139" s="4"/>
      <c r="SWZ139" s="4"/>
      <c r="SXA139" s="4"/>
      <c r="SXB139" s="4"/>
      <c r="SXC139" s="4"/>
      <c r="SXD139" s="4"/>
      <c r="SXE139" s="4"/>
      <c r="SXF139" s="4"/>
      <c r="SXG139" s="4"/>
      <c r="SXH139" s="4"/>
      <c r="SXI139" s="4"/>
      <c r="SXJ139" s="4"/>
      <c r="SXK139" s="4"/>
      <c r="SXL139" s="4"/>
      <c r="SXM139" s="4"/>
      <c r="SXN139" s="4"/>
      <c r="SXO139" s="4"/>
      <c r="SXP139" s="4"/>
      <c r="SXQ139" s="4"/>
      <c r="SXR139" s="4"/>
      <c r="SXS139" s="4"/>
      <c r="SXT139" s="4"/>
      <c r="SXU139" s="4"/>
      <c r="SXV139" s="4"/>
      <c r="SXW139" s="4"/>
      <c r="SXX139" s="4"/>
      <c r="SXY139" s="4"/>
      <c r="SXZ139" s="4"/>
      <c r="SYA139" s="4"/>
      <c r="SYB139" s="4"/>
      <c r="SYC139" s="4"/>
      <c r="SYD139" s="4"/>
      <c r="SYE139" s="4"/>
      <c r="SYF139" s="4"/>
      <c r="SYG139" s="4"/>
      <c r="SYH139" s="4"/>
      <c r="SYI139" s="4"/>
      <c r="SYJ139" s="4"/>
      <c r="SYK139" s="4"/>
      <c r="SYL139" s="4"/>
      <c r="SYM139" s="4"/>
      <c r="SYN139" s="4"/>
      <c r="SYO139" s="4"/>
      <c r="SYP139" s="4"/>
      <c r="SYQ139" s="4"/>
      <c r="SYR139" s="4"/>
      <c r="SYS139" s="4"/>
      <c r="SYT139" s="4"/>
      <c r="SYU139" s="4"/>
      <c r="SYV139" s="4"/>
      <c r="SYW139" s="4"/>
      <c r="SYX139" s="4"/>
      <c r="SYY139" s="4"/>
      <c r="SYZ139" s="4"/>
      <c r="SZA139" s="4"/>
      <c r="SZB139" s="4"/>
      <c r="SZC139" s="4"/>
      <c r="SZD139" s="4"/>
      <c r="SZE139" s="4"/>
      <c r="SZF139" s="4"/>
      <c r="SZG139" s="4"/>
      <c r="SZH139" s="4"/>
      <c r="SZI139" s="4"/>
      <c r="SZJ139" s="4"/>
      <c r="SZK139" s="4"/>
      <c r="SZL139" s="4"/>
      <c r="SZM139" s="4"/>
      <c r="SZN139" s="4"/>
      <c r="SZO139" s="4"/>
      <c r="SZP139" s="4"/>
      <c r="SZQ139" s="4"/>
      <c r="SZR139" s="4"/>
      <c r="SZS139" s="4"/>
      <c r="SZT139" s="4"/>
      <c r="SZU139" s="4"/>
      <c r="SZV139" s="4"/>
      <c r="SZW139" s="4"/>
      <c r="SZX139" s="4"/>
      <c r="SZY139" s="4"/>
      <c r="SZZ139" s="4"/>
      <c r="TAA139" s="4"/>
      <c r="TAB139" s="4"/>
      <c r="TAC139" s="4"/>
      <c r="TAD139" s="4"/>
      <c r="TAE139" s="4"/>
      <c r="TAF139" s="4"/>
      <c r="TAG139" s="4"/>
      <c r="TAH139" s="4"/>
      <c r="TAI139" s="4"/>
      <c r="TAJ139" s="4"/>
      <c r="TAK139" s="4"/>
      <c r="TAL139" s="4"/>
      <c r="TAM139" s="4"/>
      <c r="TAN139" s="4"/>
      <c r="TAO139" s="4"/>
      <c r="TAP139" s="4"/>
      <c r="TAQ139" s="4"/>
      <c r="TAR139" s="4"/>
      <c r="TAS139" s="4"/>
      <c r="TAT139" s="4"/>
      <c r="TAU139" s="4"/>
      <c r="TAV139" s="4"/>
      <c r="TAW139" s="4"/>
      <c r="TAX139" s="4"/>
      <c r="TAY139" s="4"/>
      <c r="TAZ139" s="4"/>
      <c r="TBA139" s="4"/>
      <c r="TBB139" s="4"/>
      <c r="TBC139" s="4"/>
      <c r="TBD139" s="4"/>
      <c r="TBE139" s="4"/>
      <c r="TBF139" s="4"/>
      <c r="TBG139" s="4"/>
      <c r="TBH139" s="4"/>
      <c r="TBI139" s="4"/>
      <c r="TBJ139" s="4"/>
      <c r="TBK139" s="4"/>
      <c r="TBL139" s="4"/>
      <c r="TBM139" s="4"/>
      <c r="TBN139" s="4"/>
      <c r="TBO139" s="4"/>
      <c r="TBP139" s="4"/>
      <c r="TBQ139" s="4"/>
      <c r="TBR139" s="4"/>
      <c r="TBS139" s="4"/>
      <c r="TBT139" s="4"/>
      <c r="TBU139" s="4"/>
      <c r="TBV139" s="4"/>
      <c r="TBW139" s="4"/>
      <c r="TBX139" s="4"/>
      <c r="TBY139" s="4"/>
      <c r="TBZ139" s="4"/>
      <c r="TCA139" s="4"/>
      <c r="TCB139" s="4"/>
      <c r="TCC139" s="4"/>
      <c r="TCD139" s="4"/>
      <c r="TCE139" s="4"/>
      <c r="TCF139" s="4"/>
      <c r="TCG139" s="4"/>
      <c r="TCH139" s="4"/>
      <c r="TCI139" s="4"/>
      <c r="TCJ139" s="4"/>
      <c r="TCK139" s="4"/>
      <c r="TCL139" s="4"/>
      <c r="TCM139" s="4"/>
      <c r="TCN139" s="4"/>
      <c r="TCO139" s="4"/>
      <c r="TCP139" s="4"/>
      <c r="TCQ139" s="4"/>
      <c r="TCR139" s="4"/>
      <c r="TCS139" s="4"/>
      <c r="TCT139" s="4"/>
      <c r="TCU139" s="4"/>
      <c r="TCV139" s="4"/>
      <c r="TCW139" s="4"/>
      <c r="TCX139" s="4"/>
      <c r="TCY139" s="4"/>
      <c r="TCZ139" s="4"/>
      <c r="TDA139" s="4"/>
      <c r="TDB139" s="4"/>
      <c r="TDC139" s="4"/>
      <c r="TDD139" s="4"/>
      <c r="TDE139" s="4"/>
      <c r="TDF139" s="4"/>
      <c r="TDG139" s="4"/>
      <c r="TDH139" s="4"/>
      <c r="TDI139" s="4"/>
      <c r="TDJ139" s="4"/>
      <c r="TDK139" s="4"/>
      <c r="TDL139" s="4"/>
      <c r="TDM139" s="4"/>
      <c r="TDN139" s="4"/>
      <c r="TDO139" s="4"/>
      <c r="TDP139" s="4"/>
      <c r="TDQ139" s="4"/>
      <c r="TDR139" s="4"/>
      <c r="TDS139" s="4"/>
      <c r="TDT139" s="4"/>
      <c r="TDU139" s="4"/>
      <c r="TDV139" s="4"/>
      <c r="TDW139" s="4"/>
      <c r="TDX139" s="4"/>
      <c r="TDY139" s="4"/>
      <c r="TDZ139" s="4"/>
      <c r="TEA139" s="4"/>
      <c r="TEB139" s="4"/>
      <c r="TEC139" s="4"/>
      <c r="TED139" s="4"/>
      <c r="TEE139" s="4"/>
      <c r="TEF139" s="4"/>
      <c r="TEG139" s="4"/>
      <c r="TEH139" s="4"/>
      <c r="TEI139" s="4"/>
      <c r="TEJ139" s="4"/>
      <c r="TEK139" s="4"/>
      <c r="TEL139" s="4"/>
      <c r="TEM139" s="4"/>
      <c r="TEN139" s="4"/>
      <c r="TEO139" s="4"/>
      <c r="TEP139" s="4"/>
      <c r="TEQ139" s="4"/>
      <c r="TER139" s="4"/>
      <c r="TES139" s="4"/>
      <c r="TET139" s="4"/>
      <c r="TEU139" s="4"/>
      <c r="TEV139" s="4"/>
      <c r="TEW139" s="4"/>
      <c r="TEX139" s="4"/>
      <c r="TEY139" s="4"/>
      <c r="TEZ139" s="4"/>
      <c r="TFA139" s="4"/>
      <c r="TFB139" s="4"/>
      <c r="TFC139" s="4"/>
      <c r="TFD139" s="4"/>
      <c r="TFE139" s="4"/>
      <c r="TFF139" s="4"/>
      <c r="TFG139" s="4"/>
      <c r="TFH139" s="4"/>
      <c r="TFI139" s="4"/>
      <c r="TFJ139" s="4"/>
      <c r="TFK139" s="4"/>
      <c r="TFL139" s="4"/>
      <c r="TFM139" s="4"/>
      <c r="TFN139" s="4"/>
      <c r="TFO139" s="4"/>
      <c r="TFP139" s="4"/>
      <c r="TFQ139" s="4"/>
      <c r="TFR139" s="4"/>
      <c r="TFS139" s="4"/>
      <c r="TFT139" s="4"/>
      <c r="TFU139" s="4"/>
      <c r="TFV139" s="4"/>
      <c r="TFW139" s="4"/>
      <c r="TFX139" s="4"/>
      <c r="TFY139" s="4"/>
      <c r="TFZ139" s="4"/>
      <c r="TGA139" s="4"/>
      <c r="TGB139" s="4"/>
      <c r="TGC139" s="4"/>
      <c r="TGD139" s="4"/>
      <c r="TGE139" s="4"/>
      <c r="TGF139" s="4"/>
      <c r="TGG139" s="4"/>
      <c r="TGH139" s="4"/>
      <c r="TGI139" s="4"/>
      <c r="TGJ139" s="4"/>
      <c r="TGK139" s="4"/>
      <c r="TGL139" s="4"/>
      <c r="TGM139" s="4"/>
      <c r="TGN139" s="4"/>
      <c r="TGO139" s="4"/>
      <c r="TGP139" s="4"/>
      <c r="TGQ139" s="4"/>
      <c r="TGR139" s="4"/>
      <c r="TGS139" s="4"/>
      <c r="TGT139" s="4"/>
      <c r="TGU139" s="4"/>
      <c r="TGV139" s="4"/>
      <c r="TGW139" s="4"/>
      <c r="TGX139" s="4"/>
      <c r="TGY139" s="4"/>
      <c r="TGZ139" s="4"/>
      <c r="THA139" s="4"/>
      <c r="THB139" s="4"/>
      <c r="THC139" s="4"/>
      <c r="THD139" s="4"/>
      <c r="THE139" s="4"/>
      <c r="THF139" s="4"/>
      <c r="THG139" s="4"/>
      <c r="THH139" s="4"/>
      <c r="THI139" s="4"/>
      <c r="THJ139" s="4"/>
      <c r="THK139" s="4"/>
      <c r="THL139" s="4"/>
      <c r="THM139" s="4"/>
      <c r="THN139" s="4"/>
      <c r="THO139" s="4"/>
      <c r="THP139" s="4"/>
      <c r="THQ139" s="4"/>
      <c r="THR139" s="4"/>
      <c r="THS139" s="4"/>
      <c r="THT139" s="4"/>
      <c r="THU139" s="4"/>
      <c r="THV139" s="4"/>
      <c r="THW139" s="4"/>
      <c r="THX139" s="4"/>
      <c r="THY139" s="4"/>
      <c r="THZ139" s="4"/>
      <c r="TIA139" s="4"/>
      <c r="TIB139" s="4"/>
      <c r="TIC139" s="4"/>
      <c r="TID139" s="4"/>
      <c r="TIE139" s="4"/>
      <c r="TIF139" s="4"/>
      <c r="TIG139" s="4"/>
      <c r="TIH139" s="4"/>
      <c r="TII139" s="4"/>
      <c r="TIJ139" s="4"/>
      <c r="TIK139" s="4"/>
      <c r="TIL139" s="4"/>
      <c r="TIM139" s="4"/>
      <c r="TIN139" s="4"/>
      <c r="TIO139" s="4"/>
      <c r="TIP139" s="4"/>
      <c r="TIQ139" s="4"/>
      <c r="TIR139" s="4"/>
      <c r="TIS139" s="4"/>
      <c r="TIT139" s="4"/>
      <c r="TIU139" s="4"/>
      <c r="TIV139" s="4"/>
      <c r="TIW139" s="4"/>
      <c r="TIX139" s="4"/>
      <c r="TIY139" s="4"/>
      <c r="TIZ139" s="4"/>
      <c r="TJA139" s="4"/>
      <c r="TJB139" s="4"/>
      <c r="TJC139" s="4"/>
      <c r="TJD139" s="4"/>
      <c r="TJE139" s="4"/>
      <c r="TJF139" s="4"/>
      <c r="TJG139" s="4"/>
      <c r="TJH139" s="4"/>
      <c r="TJI139" s="4"/>
      <c r="TJJ139" s="4"/>
      <c r="TJK139" s="4"/>
      <c r="TJL139" s="4"/>
      <c r="TJM139" s="4"/>
      <c r="TJN139" s="4"/>
      <c r="TJO139" s="4"/>
      <c r="TJP139" s="4"/>
      <c r="TJQ139" s="4"/>
      <c r="TJR139" s="4"/>
      <c r="TJS139" s="4"/>
      <c r="TJT139" s="4"/>
      <c r="TJU139" s="4"/>
      <c r="TJV139" s="4"/>
      <c r="TJW139" s="4"/>
      <c r="TJX139" s="4"/>
      <c r="TJY139" s="4"/>
      <c r="TJZ139" s="4"/>
      <c r="TKA139" s="4"/>
      <c r="TKB139" s="4"/>
      <c r="TKC139" s="4"/>
      <c r="TKD139" s="4"/>
      <c r="TKE139" s="4"/>
      <c r="TKF139" s="4"/>
      <c r="TKG139" s="4"/>
      <c r="TKH139" s="4"/>
      <c r="TKI139" s="4"/>
      <c r="TKJ139" s="4"/>
      <c r="TKK139" s="4"/>
      <c r="TKL139" s="4"/>
      <c r="TKM139" s="4"/>
      <c r="TKN139" s="4"/>
      <c r="TKO139" s="4"/>
      <c r="TKP139" s="4"/>
      <c r="TKQ139" s="4"/>
      <c r="TKR139" s="4"/>
      <c r="TKS139" s="4"/>
      <c r="TKT139" s="4"/>
      <c r="TKU139" s="4"/>
      <c r="TKV139" s="4"/>
      <c r="TKW139" s="4"/>
      <c r="TKX139" s="4"/>
      <c r="TKY139" s="4"/>
      <c r="TKZ139" s="4"/>
      <c r="TLA139" s="4"/>
      <c r="TLB139" s="4"/>
      <c r="TLC139" s="4"/>
      <c r="TLD139" s="4"/>
      <c r="TLE139" s="4"/>
      <c r="TLF139" s="4"/>
      <c r="TLG139" s="4"/>
      <c r="TLH139" s="4"/>
      <c r="TLI139" s="4"/>
      <c r="TLJ139" s="4"/>
      <c r="TLK139" s="4"/>
      <c r="TLL139" s="4"/>
      <c r="TLM139" s="4"/>
      <c r="TLN139" s="4"/>
      <c r="TLO139" s="4"/>
      <c r="TLP139" s="4"/>
      <c r="TLQ139" s="4"/>
      <c r="TLR139" s="4"/>
      <c r="TLS139" s="4"/>
      <c r="TLT139" s="4"/>
      <c r="TLU139" s="4"/>
      <c r="TLV139" s="4"/>
      <c r="TLW139" s="4"/>
      <c r="TLX139" s="4"/>
      <c r="TLY139" s="4"/>
      <c r="TLZ139" s="4"/>
      <c r="TMA139" s="4"/>
      <c r="TMB139" s="4"/>
      <c r="TMC139" s="4"/>
      <c r="TMD139" s="4"/>
      <c r="TME139" s="4"/>
      <c r="TMF139" s="4"/>
      <c r="TMG139" s="4"/>
      <c r="TMH139" s="4"/>
      <c r="TMI139" s="4"/>
      <c r="TMJ139" s="4"/>
      <c r="TMK139" s="4"/>
      <c r="TML139" s="4"/>
      <c r="TMM139" s="4"/>
      <c r="TMN139" s="4"/>
      <c r="TMO139" s="4"/>
      <c r="TMP139" s="4"/>
      <c r="TMQ139" s="4"/>
      <c r="TMR139" s="4"/>
      <c r="TMS139" s="4"/>
      <c r="TMT139" s="4"/>
      <c r="TMU139" s="4"/>
      <c r="TMV139" s="4"/>
      <c r="TMW139" s="4"/>
      <c r="TMX139" s="4"/>
      <c r="TMY139" s="4"/>
      <c r="TMZ139" s="4"/>
      <c r="TNA139" s="4"/>
      <c r="TNB139" s="4"/>
      <c r="TNC139" s="4"/>
      <c r="TND139" s="4"/>
      <c r="TNE139" s="4"/>
      <c r="TNF139" s="4"/>
      <c r="TNG139" s="4"/>
      <c r="TNH139" s="4"/>
      <c r="TNI139" s="4"/>
      <c r="TNJ139" s="4"/>
      <c r="TNK139" s="4"/>
      <c r="TNL139" s="4"/>
      <c r="TNM139" s="4"/>
      <c r="TNN139" s="4"/>
      <c r="TNO139" s="4"/>
      <c r="TNP139" s="4"/>
      <c r="TNQ139" s="4"/>
      <c r="TNR139" s="4"/>
      <c r="TNS139" s="4"/>
      <c r="TNT139" s="4"/>
      <c r="TNU139" s="4"/>
      <c r="TNV139" s="4"/>
      <c r="TNW139" s="4"/>
      <c r="TNX139" s="4"/>
      <c r="TNY139" s="4"/>
      <c r="TNZ139" s="4"/>
      <c r="TOA139" s="4"/>
      <c r="TOB139" s="4"/>
      <c r="TOC139" s="4"/>
      <c r="TOD139" s="4"/>
      <c r="TOE139" s="4"/>
      <c r="TOF139" s="4"/>
      <c r="TOG139" s="4"/>
      <c r="TOH139" s="4"/>
      <c r="TOI139" s="4"/>
      <c r="TOJ139" s="4"/>
      <c r="TOK139" s="4"/>
      <c r="TOL139" s="4"/>
      <c r="TOM139" s="4"/>
      <c r="TON139" s="4"/>
      <c r="TOO139" s="4"/>
      <c r="TOP139" s="4"/>
      <c r="TOQ139" s="4"/>
      <c r="TOR139" s="4"/>
      <c r="TOS139" s="4"/>
      <c r="TOT139" s="4"/>
      <c r="TOU139" s="4"/>
      <c r="TOV139" s="4"/>
      <c r="TOW139" s="4"/>
      <c r="TOX139" s="4"/>
      <c r="TOY139" s="4"/>
      <c r="TOZ139" s="4"/>
      <c r="TPA139" s="4"/>
      <c r="TPB139" s="4"/>
      <c r="TPC139" s="4"/>
      <c r="TPD139" s="4"/>
      <c r="TPE139" s="4"/>
      <c r="TPF139" s="4"/>
      <c r="TPG139" s="4"/>
      <c r="TPH139" s="4"/>
      <c r="TPI139" s="4"/>
      <c r="TPJ139" s="4"/>
      <c r="TPK139" s="4"/>
      <c r="TPL139" s="4"/>
      <c r="TPM139" s="4"/>
      <c r="TPN139" s="4"/>
      <c r="TPO139" s="4"/>
      <c r="TPP139" s="4"/>
      <c r="TPQ139" s="4"/>
      <c r="TPR139" s="4"/>
      <c r="TPS139" s="4"/>
      <c r="TPT139" s="4"/>
      <c r="TPU139" s="4"/>
      <c r="TPV139" s="4"/>
      <c r="TPW139" s="4"/>
      <c r="TPX139" s="4"/>
      <c r="TPY139" s="4"/>
      <c r="TPZ139" s="4"/>
      <c r="TQA139" s="4"/>
      <c r="TQB139" s="4"/>
      <c r="TQC139" s="4"/>
      <c r="TQD139" s="4"/>
      <c r="TQE139" s="4"/>
      <c r="TQF139" s="4"/>
      <c r="TQG139" s="4"/>
      <c r="TQH139" s="4"/>
      <c r="TQI139" s="4"/>
      <c r="TQJ139" s="4"/>
      <c r="TQK139" s="4"/>
      <c r="TQL139" s="4"/>
      <c r="TQM139" s="4"/>
      <c r="TQN139" s="4"/>
      <c r="TQO139" s="4"/>
      <c r="TQP139" s="4"/>
      <c r="TQQ139" s="4"/>
      <c r="TQR139" s="4"/>
      <c r="TQS139" s="4"/>
      <c r="TQT139" s="4"/>
      <c r="TQU139" s="4"/>
      <c r="TQV139" s="4"/>
      <c r="TQW139" s="4"/>
      <c r="TQX139" s="4"/>
      <c r="TQY139" s="4"/>
      <c r="TQZ139" s="4"/>
      <c r="TRA139" s="4"/>
      <c r="TRB139" s="4"/>
      <c r="TRC139" s="4"/>
      <c r="TRD139" s="4"/>
      <c r="TRE139" s="4"/>
      <c r="TRF139" s="4"/>
      <c r="TRG139" s="4"/>
      <c r="TRH139" s="4"/>
      <c r="TRI139" s="4"/>
      <c r="TRJ139" s="4"/>
      <c r="TRK139" s="4"/>
      <c r="TRL139" s="4"/>
      <c r="TRM139" s="4"/>
      <c r="TRN139" s="4"/>
      <c r="TRO139" s="4"/>
      <c r="TRP139" s="4"/>
      <c r="TRQ139" s="4"/>
      <c r="TRR139" s="4"/>
      <c r="TRS139" s="4"/>
      <c r="TRT139" s="4"/>
      <c r="TRU139" s="4"/>
      <c r="TRV139" s="4"/>
      <c r="TRW139" s="4"/>
      <c r="TRX139" s="4"/>
      <c r="TRY139" s="4"/>
      <c r="TRZ139" s="4"/>
      <c r="TSA139" s="4"/>
      <c r="TSB139" s="4"/>
      <c r="TSC139" s="4"/>
      <c r="TSD139" s="4"/>
      <c r="TSE139" s="4"/>
      <c r="TSF139" s="4"/>
      <c r="TSG139" s="4"/>
      <c r="TSH139" s="4"/>
      <c r="TSI139" s="4"/>
      <c r="TSJ139" s="4"/>
      <c r="TSK139" s="4"/>
      <c r="TSL139" s="4"/>
      <c r="TSM139" s="4"/>
      <c r="TSN139" s="4"/>
      <c r="TSO139" s="4"/>
      <c r="TSP139" s="4"/>
      <c r="TSQ139" s="4"/>
      <c r="TSR139" s="4"/>
      <c r="TSS139" s="4"/>
      <c r="TST139" s="4"/>
      <c r="TSU139" s="4"/>
      <c r="TSV139" s="4"/>
      <c r="TSW139" s="4"/>
      <c r="TSX139" s="4"/>
      <c r="TSY139" s="4"/>
      <c r="TSZ139" s="4"/>
      <c r="TTA139" s="4"/>
      <c r="TTB139" s="4"/>
      <c r="TTC139" s="4"/>
      <c r="TTD139" s="4"/>
      <c r="TTE139" s="4"/>
      <c r="TTF139" s="4"/>
      <c r="TTG139" s="4"/>
      <c r="TTH139" s="4"/>
      <c r="TTI139" s="4"/>
      <c r="TTJ139" s="4"/>
      <c r="TTK139" s="4"/>
      <c r="TTL139" s="4"/>
      <c r="TTM139" s="4"/>
      <c r="TTN139" s="4"/>
      <c r="TTO139" s="4"/>
      <c r="TTP139" s="4"/>
      <c r="TTQ139" s="4"/>
      <c r="TTR139" s="4"/>
      <c r="TTS139" s="4"/>
      <c r="TTT139" s="4"/>
      <c r="TTU139" s="4"/>
      <c r="TTV139" s="4"/>
      <c r="TTW139" s="4"/>
      <c r="TTX139" s="4"/>
      <c r="TTY139" s="4"/>
      <c r="TTZ139" s="4"/>
      <c r="TUA139" s="4"/>
      <c r="TUB139" s="4"/>
      <c r="TUC139" s="4"/>
      <c r="TUD139" s="4"/>
      <c r="TUE139" s="4"/>
      <c r="TUF139" s="4"/>
      <c r="TUG139" s="4"/>
      <c r="TUH139" s="4"/>
      <c r="TUI139" s="4"/>
      <c r="TUJ139" s="4"/>
      <c r="TUK139" s="4"/>
      <c r="TUL139" s="4"/>
      <c r="TUM139" s="4"/>
      <c r="TUN139" s="4"/>
      <c r="TUO139" s="4"/>
      <c r="TUP139" s="4"/>
      <c r="TUQ139" s="4"/>
      <c r="TUR139" s="4"/>
      <c r="TUS139" s="4"/>
      <c r="TUT139" s="4"/>
      <c r="TUU139" s="4"/>
      <c r="TUV139" s="4"/>
      <c r="TUW139" s="4"/>
      <c r="TUX139" s="4"/>
      <c r="TUY139" s="4"/>
      <c r="TUZ139" s="4"/>
      <c r="TVA139" s="4"/>
      <c r="TVB139" s="4"/>
      <c r="TVC139" s="4"/>
      <c r="TVD139" s="4"/>
      <c r="TVE139" s="4"/>
      <c r="TVF139" s="4"/>
      <c r="TVG139" s="4"/>
      <c r="TVH139" s="4"/>
      <c r="TVI139" s="4"/>
      <c r="TVJ139" s="4"/>
      <c r="TVK139" s="4"/>
      <c r="TVL139" s="4"/>
      <c r="TVM139" s="4"/>
      <c r="TVN139" s="4"/>
      <c r="TVO139" s="4"/>
      <c r="TVP139" s="4"/>
      <c r="TVQ139" s="4"/>
      <c r="TVR139" s="4"/>
      <c r="TVS139" s="4"/>
      <c r="TVT139" s="4"/>
      <c r="TVU139" s="4"/>
      <c r="TVV139" s="4"/>
      <c r="TVW139" s="4"/>
      <c r="TVX139" s="4"/>
      <c r="TVY139" s="4"/>
      <c r="TVZ139" s="4"/>
      <c r="TWA139" s="4"/>
      <c r="TWB139" s="4"/>
      <c r="TWC139" s="4"/>
      <c r="TWD139" s="4"/>
      <c r="TWE139" s="4"/>
      <c r="TWF139" s="4"/>
      <c r="TWG139" s="4"/>
      <c r="TWH139" s="4"/>
      <c r="TWI139" s="4"/>
      <c r="TWJ139" s="4"/>
      <c r="TWK139" s="4"/>
      <c r="TWL139" s="4"/>
      <c r="TWM139" s="4"/>
      <c r="TWN139" s="4"/>
      <c r="TWO139" s="4"/>
      <c r="TWP139" s="4"/>
      <c r="TWQ139" s="4"/>
      <c r="TWR139" s="4"/>
      <c r="TWS139" s="4"/>
      <c r="TWT139" s="4"/>
      <c r="TWU139" s="4"/>
      <c r="TWV139" s="4"/>
      <c r="TWW139" s="4"/>
      <c r="TWX139" s="4"/>
      <c r="TWY139" s="4"/>
      <c r="TWZ139" s="4"/>
      <c r="TXA139" s="4"/>
      <c r="TXB139" s="4"/>
      <c r="TXC139" s="4"/>
      <c r="TXD139" s="4"/>
      <c r="TXE139" s="4"/>
      <c r="TXF139" s="4"/>
      <c r="TXG139" s="4"/>
      <c r="TXH139" s="4"/>
      <c r="TXI139" s="4"/>
      <c r="TXJ139" s="4"/>
      <c r="TXK139" s="4"/>
      <c r="TXL139" s="4"/>
      <c r="TXM139" s="4"/>
      <c r="TXN139" s="4"/>
      <c r="TXO139" s="4"/>
      <c r="TXP139" s="4"/>
      <c r="TXQ139" s="4"/>
      <c r="TXR139" s="4"/>
      <c r="TXS139" s="4"/>
      <c r="TXT139" s="4"/>
      <c r="TXU139" s="4"/>
      <c r="TXV139" s="4"/>
      <c r="TXW139" s="4"/>
      <c r="TXX139" s="4"/>
      <c r="TXY139" s="4"/>
      <c r="TXZ139" s="4"/>
      <c r="TYA139" s="4"/>
      <c r="TYB139" s="4"/>
      <c r="TYC139" s="4"/>
      <c r="TYD139" s="4"/>
      <c r="TYE139" s="4"/>
      <c r="TYF139" s="4"/>
      <c r="TYG139" s="4"/>
      <c r="TYH139" s="4"/>
      <c r="TYI139" s="4"/>
      <c r="TYJ139" s="4"/>
      <c r="TYK139" s="4"/>
      <c r="TYL139" s="4"/>
      <c r="TYM139" s="4"/>
      <c r="TYN139" s="4"/>
      <c r="TYO139" s="4"/>
      <c r="TYP139" s="4"/>
      <c r="TYQ139" s="4"/>
      <c r="TYR139" s="4"/>
      <c r="TYS139" s="4"/>
      <c r="TYT139" s="4"/>
      <c r="TYU139" s="4"/>
      <c r="TYV139" s="4"/>
      <c r="TYW139" s="4"/>
      <c r="TYX139" s="4"/>
      <c r="TYY139" s="4"/>
      <c r="TYZ139" s="4"/>
      <c r="TZA139" s="4"/>
      <c r="TZB139" s="4"/>
      <c r="TZC139" s="4"/>
      <c r="TZD139" s="4"/>
      <c r="TZE139" s="4"/>
      <c r="TZF139" s="4"/>
      <c r="TZG139" s="4"/>
      <c r="TZH139" s="4"/>
      <c r="TZI139" s="4"/>
      <c r="TZJ139" s="4"/>
      <c r="TZK139" s="4"/>
      <c r="TZL139" s="4"/>
      <c r="TZM139" s="4"/>
      <c r="TZN139" s="4"/>
      <c r="TZO139" s="4"/>
      <c r="TZP139" s="4"/>
      <c r="TZQ139" s="4"/>
      <c r="TZR139" s="4"/>
      <c r="TZS139" s="4"/>
      <c r="TZT139" s="4"/>
      <c r="TZU139" s="4"/>
      <c r="TZV139" s="4"/>
      <c r="TZW139" s="4"/>
      <c r="TZX139" s="4"/>
      <c r="TZY139" s="4"/>
      <c r="TZZ139" s="4"/>
      <c r="UAA139" s="4"/>
      <c r="UAB139" s="4"/>
      <c r="UAC139" s="4"/>
      <c r="UAD139" s="4"/>
      <c r="UAE139" s="4"/>
      <c r="UAF139" s="4"/>
      <c r="UAG139" s="4"/>
      <c r="UAH139" s="4"/>
      <c r="UAI139" s="4"/>
      <c r="UAJ139" s="4"/>
      <c r="UAK139" s="4"/>
      <c r="UAL139" s="4"/>
      <c r="UAM139" s="4"/>
      <c r="UAN139" s="4"/>
      <c r="UAO139" s="4"/>
      <c r="UAP139" s="4"/>
      <c r="UAQ139" s="4"/>
      <c r="UAR139" s="4"/>
      <c r="UAS139" s="4"/>
      <c r="UAT139" s="4"/>
      <c r="UAU139" s="4"/>
      <c r="UAV139" s="4"/>
      <c r="UAW139" s="4"/>
      <c r="UAX139" s="4"/>
      <c r="UAY139" s="4"/>
      <c r="UAZ139" s="4"/>
      <c r="UBA139" s="4"/>
      <c r="UBB139" s="4"/>
      <c r="UBC139" s="4"/>
      <c r="UBD139" s="4"/>
      <c r="UBE139" s="4"/>
      <c r="UBF139" s="4"/>
      <c r="UBG139" s="4"/>
      <c r="UBH139" s="4"/>
      <c r="UBI139" s="4"/>
      <c r="UBJ139" s="4"/>
      <c r="UBK139" s="4"/>
      <c r="UBL139" s="4"/>
      <c r="UBM139" s="4"/>
      <c r="UBN139" s="4"/>
      <c r="UBO139" s="4"/>
      <c r="UBP139" s="4"/>
      <c r="UBQ139" s="4"/>
      <c r="UBR139" s="4"/>
      <c r="UBS139" s="4"/>
      <c r="UBT139" s="4"/>
      <c r="UBU139" s="4"/>
      <c r="UBV139" s="4"/>
      <c r="UBW139" s="4"/>
      <c r="UBX139" s="4"/>
      <c r="UBY139" s="4"/>
      <c r="UBZ139" s="4"/>
      <c r="UCA139" s="4"/>
      <c r="UCB139" s="4"/>
      <c r="UCC139" s="4"/>
      <c r="UCD139" s="4"/>
      <c r="UCE139" s="4"/>
      <c r="UCF139" s="4"/>
      <c r="UCG139" s="4"/>
      <c r="UCH139" s="4"/>
      <c r="UCI139" s="4"/>
      <c r="UCJ139" s="4"/>
      <c r="UCK139" s="4"/>
      <c r="UCL139" s="4"/>
      <c r="UCM139" s="4"/>
      <c r="UCN139" s="4"/>
      <c r="UCO139" s="4"/>
      <c r="UCP139" s="4"/>
      <c r="UCQ139" s="4"/>
      <c r="UCR139" s="4"/>
      <c r="UCS139" s="4"/>
      <c r="UCT139" s="4"/>
      <c r="UCU139" s="4"/>
      <c r="UCV139" s="4"/>
      <c r="UCW139" s="4"/>
      <c r="UCX139" s="4"/>
      <c r="UCY139" s="4"/>
      <c r="UCZ139" s="4"/>
      <c r="UDA139" s="4"/>
      <c r="UDB139" s="4"/>
      <c r="UDC139" s="4"/>
      <c r="UDD139" s="4"/>
      <c r="UDE139" s="4"/>
      <c r="UDF139" s="4"/>
      <c r="UDG139" s="4"/>
      <c r="UDH139" s="4"/>
      <c r="UDI139" s="4"/>
      <c r="UDJ139" s="4"/>
      <c r="UDK139" s="4"/>
      <c r="UDL139" s="4"/>
      <c r="UDM139" s="4"/>
      <c r="UDN139" s="4"/>
      <c r="UDO139" s="4"/>
      <c r="UDP139" s="4"/>
      <c r="UDQ139" s="4"/>
      <c r="UDR139" s="4"/>
      <c r="UDS139" s="4"/>
      <c r="UDT139" s="4"/>
      <c r="UDU139" s="4"/>
      <c r="UDV139" s="4"/>
      <c r="UDW139" s="4"/>
      <c r="UDX139" s="4"/>
      <c r="UDY139" s="4"/>
      <c r="UDZ139" s="4"/>
      <c r="UEA139" s="4"/>
      <c r="UEB139" s="4"/>
      <c r="UEC139" s="4"/>
      <c r="UED139" s="4"/>
      <c r="UEE139" s="4"/>
      <c r="UEF139" s="4"/>
      <c r="UEG139" s="4"/>
      <c r="UEH139" s="4"/>
      <c r="UEI139" s="4"/>
      <c r="UEJ139" s="4"/>
      <c r="UEK139" s="4"/>
      <c r="UEL139" s="4"/>
      <c r="UEM139" s="4"/>
      <c r="UEN139" s="4"/>
      <c r="UEO139" s="4"/>
      <c r="UEP139" s="4"/>
      <c r="UEQ139" s="4"/>
      <c r="UER139" s="4"/>
      <c r="UES139" s="4"/>
      <c r="UET139" s="4"/>
      <c r="UEU139" s="4"/>
      <c r="UEV139" s="4"/>
      <c r="UEW139" s="4"/>
      <c r="UEX139" s="4"/>
      <c r="UEY139" s="4"/>
      <c r="UEZ139" s="4"/>
      <c r="UFA139" s="4"/>
      <c r="UFB139" s="4"/>
      <c r="UFC139" s="4"/>
      <c r="UFD139" s="4"/>
      <c r="UFE139" s="4"/>
      <c r="UFF139" s="4"/>
      <c r="UFG139" s="4"/>
      <c r="UFH139" s="4"/>
      <c r="UFI139" s="4"/>
      <c r="UFJ139" s="4"/>
      <c r="UFK139" s="4"/>
      <c r="UFL139" s="4"/>
      <c r="UFM139" s="4"/>
      <c r="UFN139" s="4"/>
      <c r="UFO139" s="4"/>
      <c r="UFP139" s="4"/>
      <c r="UFQ139" s="4"/>
      <c r="UFR139" s="4"/>
      <c r="UFS139" s="4"/>
      <c r="UFT139" s="4"/>
      <c r="UFU139" s="4"/>
      <c r="UFV139" s="4"/>
      <c r="UFW139" s="4"/>
      <c r="UFX139" s="4"/>
      <c r="UFY139" s="4"/>
      <c r="UFZ139" s="4"/>
      <c r="UGA139" s="4"/>
      <c r="UGB139" s="4"/>
      <c r="UGC139" s="4"/>
      <c r="UGD139" s="4"/>
      <c r="UGE139" s="4"/>
      <c r="UGF139" s="4"/>
      <c r="UGG139" s="4"/>
      <c r="UGH139" s="4"/>
      <c r="UGI139" s="4"/>
      <c r="UGJ139" s="4"/>
      <c r="UGK139" s="4"/>
      <c r="UGL139" s="4"/>
      <c r="UGM139" s="4"/>
      <c r="UGN139" s="4"/>
      <c r="UGO139" s="4"/>
      <c r="UGP139" s="4"/>
      <c r="UGQ139" s="4"/>
      <c r="UGR139" s="4"/>
      <c r="UGS139" s="4"/>
      <c r="UGT139" s="4"/>
      <c r="UGU139" s="4"/>
      <c r="UGV139" s="4"/>
      <c r="UGW139" s="4"/>
      <c r="UGX139" s="4"/>
      <c r="UGY139" s="4"/>
      <c r="UGZ139" s="4"/>
      <c r="UHA139" s="4"/>
      <c r="UHB139" s="4"/>
      <c r="UHC139" s="4"/>
      <c r="UHD139" s="4"/>
      <c r="UHE139" s="4"/>
      <c r="UHF139" s="4"/>
      <c r="UHG139" s="4"/>
      <c r="UHH139" s="4"/>
      <c r="UHI139" s="4"/>
      <c r="UHJ139" s="4"/>
      <c r="UHK139" s="4"/>
      <c r="UHL139" s="4"/>
      <c r="UHM139" s="4"/>
      <c r="UHN139" s="4"/>
      <c r="UHO139" s="4"/>
      <c r="UHP139" s="4"/>
      <c r="UHQ139" s="4"/>
      <c r="UHR139" s="4"/>
      <c r="UHS139" s="4"/>
      <c r="UHT139" s="4"/>
      <c r="UHU139" s="4"/>
      <c r="UHV139" s="4"/>
      <c r="UHW139" s="4"/>
      <c r="UHX139" s="4"/>
      <c r="UHY139" s="4"/>
      <c r="UHZ139" s="4"/>
      <c r="UIA139" s="4"/>
      <c r="UIB139" s="4"/>
      <c r="UIC139" s="4"/>
      <c r="UID139" s="4"/>
      <c r="UIE139" s="4"/>
      <c r="UIF139" s="4"/>
      <c r="UIG139" s="4"/>
      <c r="UIH139" s="4"/>
      <c r="UII139" s="4"/>
      <c r="UIJ139" s="4"/>
      <c r="UIK139" s="4"/>
      <c r="UIL139" s="4"/>
      <c r="UIM139" s="4"/>
      <c r="UIN139" s="4"/>
      <c r="UIO139" s="4"/>
      <c r="UIP139" s="4"/>
      <c r="UIQ139" s="4"/>
      <c r="UIR139" s="4"/>
      <c r="UIS139" s="4"/>
      <c r="UIT139" s="4"/>
      <c r="UIU139" s="4"/>
      <c r="UIV139" s="4"/>
      <c r="UIW139" s="4"/>
      <c r="UIX139" s="4"/>
      <c r="UIY139" s="4"/>
      <c r="UIZ139" s="4"/>
      <c r="UJA139" s="4"/>
      <c r="UJB139" s="4"/>
      <c r="UJC139" s="4"/>
      <c r="UJD139" s="4"/>
      <c r="UJE139" s="4"/>
      <c r="UJF139" s="4"/>
      <c r="UJG139" s="4"/>
      <c r="UJH139" s="4"/>
      <c r="UJI139" s="4"/>
      <c r="UJJ139" s="4"/>
      <c r="UJK139" s="4"/>
      <c r="UJL139" s="4"/>
      <c r="UJM139" s="4"/>
      <c r="UJN139" s="4"/>
      <c r="UJO139" s="4"/>
      <c r="UJP139" s="4"/>
      <c r="UJQ139" s="4"/>
      <c r="UJR139" s="4"/>
      <c r="UJS139" s="4"/>
      <c r="UJT139" s="4"/>
      <c r="UJU139" s="4"/>
      <c r="UJV139" s="4"/>
      <c r="UJW139" s="4"/>
      <c r="UJX139" s="4"/>
      <c r="UJY139" s="4"/>
      <c r="UJZ139" s="4"/>
      <c r="UKA139" s="4"/>
      <c r="UKB139" s="4"/>
      <c r="UKC139" s="4"/>
      <c r="UKD139" s="4"/>
      <c r="UKE139" s="4"/>
      <c r="UKF139" s="4"/>
      <c r="UKG139" s="4"/>
      <c r="UKH139" s="4"/>
      <c r="UKI139" s="4"/>
      <c r="UKJ139" s="4"/>
      <c r="UKK139" s="4"/>
      <c r="UKL139" s="4"/>
      <c r="UKM139" s="4"/>
      <c r="UKN139" s="4"/>
      <c r="UKO139" s="4"/>
      <c r="UKP139" s="4"/>
      <c r="UKQ139" s="4"/>
      <c r="UKR139" s="4"/>
      <c r="UKS139" s="4"/>
      <c r="UKT139" s="4"/>
      <c r="UKU139" s="4"/>
      <c r="UKV139" s="4"/>
      <c r="UKW139" s="4"/>
      <c r="UKX139" s="4"/>
      <c r="UKY139" s="4"/>
      <c r="UKZ139" s="4"/>
      <c r="ULA139" s="4"/>
      <c r="ULB139" s="4"/>
      <c r="ULC139" s="4"/>
      <c r="ULD139" s="4"/>
      <c r="ULE139" s="4"/>
      <c r="ULF139" s="4"/>
      <c r="ULG139" s="4"/>
      <c r="ULH139" s="4"/>
      <c r="ULI139" s="4"/>
      <c r="ULJ139" s="4"/>
      <c r="ULK139" s="4"/>
      <c r="ULL139" s="4"/>
      <c r="ULM139" s="4"/>
      <c r="ULN139" s="4"/>
      <c r="ULO139" s="4"/>
      <c r="ULP139" s="4"/>
      <c r="ULQ139" s="4"/>
      <c r="ULR139" s="4"/>
      <c r="ULS139" s="4"/>
      <c r="ULT139" s="4"/>
      <c r="ULU139" s="4"/>
      <c r="ULV139" s="4"/>
      <c r="ULW139" s="4"/>
      <c r="ULX139" s="4"/>
      <c r="ULY139" s="4"/>
      <c r="ULZ139" s="4"/>
      <c r="UMA139" s="4"/>
      <c r="UMB139" s="4"/>
      <c r="UMC139" s="4"/>
      <c r="UMD139" s="4"/>
      <c r="UME139" s="4"/>
      <c r="UMF139" s="4"/>
      <c r="UMG139" s="4"/>
      <c r="UMH139" s="4"/>
      <c r="UMI139" s="4"/>
      <c r="UMJ139" s="4"/>
      <c r="UMK139" s="4"/>
      <c r="UML139" s="4"/>
      <c r="UMM139" s="4"/>
      <c r="UMN139" s="4"/>
      <c r="UMO139" s="4"/>
      <c r="UMP139" s="4"/>
      <c r="UMQ139" s="4"/>
      <c r="UMR139" s="4"/>
      <c r="UMS139" s="4"/>
      <c r="UMT139" s="4"/>
      <c r="UMU139" s="4"/>
      <c r="UMV139" s="4"/>
      <c r="UMW139" s="4"/>
      <c r="UMX139" s="4"/>
      <c r="UMY139" s="4"/>
      <c r="UMZ139" s="4"/>
      <c r="UNA139" s="4"/>
      <c r="UNB139" s="4"/>
      <c r="UNC139" s="4"/>
      <c r="UND139" s="4"/>
      <c r="UNE139" s="4"/>
      <c r="UNF139" s="4"/>
      <c r="UNG139" s="4"/>
      <c r="UNH139" s="4"/>
      <c r="UNI139" s="4"/>
      <c r="UNJ139" s="4"/>
      <c r="UNK139" s="4"/>
      <c r="UNL139" s="4"/>
      <c r="UNM139" s="4"/>
      <c r="UNN139" s="4"/>
      <c r="UNO139" s="4"/>
      <c r="UNP139" s="4"/>
      <c r="UNQ139" s="4"/>
      <c r="UNR139" s="4"/>
      <c r="UNS139" s="4"/>
      <c r="UNT139" s="4"/>
      <c r="UNU139" s="4"/>
      <c r="UNV139" s="4"/>
      <c r="UNW139" s="4"/>
      <c r="UNX139" s="4"/>
      <c r="UNY139" s="4"/>
      <c r="UNZ139" s="4"/>
      <c r="UOA139" s="4"/>
      <c r="UOB139" s="4"/>
      <c r="UOC139" s="4"/>
      <c r="UOD139" s="4"/>
      <c r="UOE139" s="4"/>
      <c r="UOF139" s="4"/>
      <c r="UOG139" s="4"/>
      <c r="UOH139" s="4"/>
      <c r="UOI139" s="4"/>
      <c r="UOJ139" s="4"/>
      <c r="UOK139" s="4"/>
      <c r="UOL139" s="4"/>
      <c r="UOM139" s="4"/>
      <c r="UON139" s="4"/>
      <c r="UOO139" s="4"/>
      <c r="UOP139" s="4"/>
      <c r="UOQ139" s="4"/>
      <c r="UOR139" s="4"/>
      <c r="UOS139" s="4"/>
      <c r="UOT139" s="4"/>
      <c r="UOU139" s="4"/>
      <c r="UOV139" s="4"/>
      <c r="UOW139" s="4"/>
      <c r="UOX139" s="4"/>
      <c r="UOY139" s="4"/>
      <c r="UOZ139" s="4"/>
      <c r="UPA139" s="4"/>
      <c r="UPB139" s="4"/>
      <c r="UPC139" s="4"/>
      <c r="UPD139" s="4"/>
      <c r="UPE139" s="4"/>
      <c r="UPF139" s="4"/>
      <c r="UPG139" s="4"/>
      <c r="UPH139" s="4"/>
      <c r="UPI139" s="4"/>
      <c r="UPJ139" s="4"/>
      <c r="UPK139" s="4"/>
      <c r="UPL139" s="4"/>
      <c r="UPM139" s="4"/>
      <c r="UPN139" s="4"/>
      <c r="UPO139" s="4"/>
      <c r="UPP139" s="4"/>
      <c r="UPQ139" s="4"/>
      <c r="UPR139" s="4"/>
      <c r="UPS139" s="4"/>
      <c r="UPT139" s="4"/>
      <c r="UPU139" s="4"/>
      <c r="UPV139" s="4"/>
      <c r="UPW139" s="4"/>
      <c r="UPX139" s="4"/>
      <c r="UPY139" s="4"/>
      <c r="UPZ139" s="4"/>
      <c r="UQA139" s="4"/>
      <c r="UQB139" s="4"/>
      <c r="UQC139" s="4"/>
      <c r="UQD139" s="4"/>
      <c r="UQE139" s="4"/>
      <c r="UQF139" s="4"/>
      <c r="UQG139" s="4"/>
      <c r="UQH139" s="4"/>
      <c r="UQI139" s="4"/>
      <c r="UQJ139" s="4"/>
      <c r="UQK139" s="4"/>
      <c r="UQL139" s="4"/>
      <c r="UQM139" s="4"/>
      <c r="UQN139" s="4"/>
      <c r="UQO139" s="4"/>
      <c r="UQP139" s="4"/>
      <c r="UQQ139" s="4"/>
      <c r="UQR139" s="4"/>
      <c r="UQS139" s="4"/>
      <c r="UQT139" s="4"/>
      <c r="UQU139" s="4"/>
      <c r="UQV139" s="4"/>
      <c r="UQW139" s="4"/>
      <c r="UQX139" s="4"/>
      <c r="UQY139" s="4"/>
      <c r="UQZ139" s="4"/>
      <c r="URA139" s="4"/>
      <c r="URB139" s="4"/>
      <c r="URC139" s="4"/>
      <c r="URD139" s="4"/>
      <c r="URE139" s="4"/>
      <c r="URF139" s="4"/>
      <c r="URG139" s="4"/>
      <c r="URH139" s="4"/>
      <c r="URI139" s="4"/>
      <c r="URJ139" s="4"/>
      <c r="URK139" s="4"/>
      <c r="URL139" s="4"/>
      <c r="URM139" s="4"/>
      <c r="URN139" s="4"/>
      <c r="URO139" s="4"/>
      <c r="URP139" s="4"/>
      <c r="URQ139" s="4"/>
      <c r="URR139" s="4"/>
      <c r="URS139" s="4"/>
      <c r="URT139" s="4"/>
      <c r="URU139" s="4"/>
      <c r="URV139" s="4"/>
      <c r="URW139" s="4"/>
      <c r="URX139" s="4"/>
      <c r="URY139" s="4"/>
      <c r="URZ139" s="4"/>
      <c r="USA139" s="4"/>
      <c r="USB139" s="4"/>
      <c r="USC139" s="4"/>
      <c r="USD139" s="4"/>
      <c r="USE139" s="4"/>
      <c r="USF139" s="4"/>
      <c r="USG139" s="4"/>
      <c r="USH139" s="4"/>
      <c r="USI139" s="4"/>
      <c r="USJ139" s="4"/>
      <c r="USK139" s="4"/>
      <c r="USL139" s="4"/>
      <c r="USM139" s="4"/>
      <c r="USN139" s="4"/>
      <c r="USO139" s="4"/>
      <c r="USP139" s="4"/>
      <c r="USQ139" s="4"/>
      <c r="USR139" s="4"/>
      <c r="USS139" s="4"/>
      <c r="UST139" s="4"/>
      <c r="USU139" s="4"/>
      <c r="USV139" s="4"/>
      <c r="USW139" s="4"/>
      <c r="USX139" s="4"/>
      <c r="USY139" s="4"/>
      <c r="USZ139" s="4"/>
      <c r="UTA139" s="4"/>
      <c r="UTB139" s="4"/>
      <c r="UTC139" s="4"/>
      <c r="UTD139" s="4"/>
      <c r="UTE139" s="4"/>
      <c r="UTF139" s="4"/>
      <c r="UTG139" s="4"/>
      <c r="UTH139" s="4"/>
      <c r="UTI139" s="4"/>
      <c r="UTJ139" s="4"/>
      <c r="UTK139" s="4"/>
      <c r="UTL139" s="4"/>
      <c r="UTM139" s="4"/>
      <c r="UTN139" s="4"/>
      <c r="UTO139" s="4"/>
      <c r="UTP139" s="4"/>
      <c r="UTQ139" s="4"/>
      <c r="UTR139" s="4"/>
      <c r="UTS139" s="4"/>
      <c r="UTT139" s="4"/>
      <c r="UTU139" s="4"/>
      <c r="UTV139" s="4"/>
      <c r="UTW139" s="4"/>
      <c r="UTX139" s="4"/>
      <c r="UTY139" s="4"/>
      <c r="UTZ139" s="4"/>
      <c r="UUA139" s="4"/>
      <c r="UUB139" s="4"/>
      <c r="UUC139" s="4"/>
      <c r="UUD139" s="4"/>
      <c r="UUE139" s="4"/>
      <c r="UUF139" s="4"/>
      <c r="UUG139" s="4"/>
      <c r="UUH139" s="4"/>
      <c r="UUI139" s="4"/>
      <c r="UUJ139" s="4"/>
      <c r="UUK139" s="4"/>
      <c r="UUL139" s="4"/>
      <c r="UUM139" s="4"/>
      <c r="UUN139" s="4"/>
      <c r="UUO139" s="4"/>
      <c r="UUP139" s="4"/>
      <c r="UUQ139" s="4"/>
      <c r="UUR139" s="4"/>
      <c r="UUS139" s="4"/>
      <c r="UUT139" s="4"/>
      <c r="UUU139" s="4"/>
      <c r="UUV139" s="4"/>
      <c r="UUW139" s="4"/>
      <c r="UUX139" s="4"/>
      <c r="UUY139" s="4"/>
      <c r="UUZ139" s="4"/>
      <c r="UVA139" s="4"/>
      <c r="UVB139" s="4"/>
      <c r="UVC139" s="4"/>
      <c r="UVD139" s="4"/>
      <c r="UVE139" s="4"/>
      <c r="UVF139" s="4"/>
      <c r="UVG139" s="4"/>
      <c r="UVH139" s="4"/>
      <c r="UVI139" s="4"/>
      <c r="UVJ139" s="4"/>
      <c r="UVK139" s="4"/>
      <c r="UVL139" s="4"/>
      <c r="UVM139" s="4"/>
      <c r="UVN139" s="4"/>
      <c r="UVO139" s="4"/>
      <c r="UVP139" s="4"/>
      <c r="UVQ139" s="4"/>
      <c r="UVR139" s="4"/>
      <c r="UVS139" s="4"/>
      <c r="UVT139" s="4"/>
      <c r="UVU139" s="4"/>
      <c r="UVV139" s="4"/>
      <c r="UVW139" s="4"/>
      <c r="UVX139" s="4"/>
      <c r="UVY139" s="4"/>
      <c r="UVZ139" s="4"/>
      <c r="UWA139" s="4"/>
      <c r="UWB139" s="4"/>
      <c r="UWC139" s="4"/>
      <c r="UWD139" s="4"/>
      <c r="UWE139" s="4"/>
      <c r="UWF139" s="4"/>
      <c r="UWG139" s="4"/>
      <c r="UWH139" s="4"/>
      <c r="UWI139" s="4"/>
      <c r="UWJ139" s="4"/>
      <c r="UWK139" s="4"/>
      <c r="UWL139" s="4"/>
      <c r="UWM139" s="4"/>
      <c r="UWN139" s="4"/>
      <c r="UWO139" s="4"/>
      <c r="UWP139" s="4"/>
      <c r="UWQ139" s="4"/>
      <c r="UWR139" s="4"/>
      <c r="UWS139" s="4"/>
      <c r="UWT139" s="4"/>
      <c r="UWU139" s="4"/>
      <c r="UWV139" s="4"/>
      <c r="UWW139" s="4"/>
      <c r="UWX139" s="4"/>
      <c r="UWY139" s="4"/>
      <c r="UWZ139" s="4"/>
      <c r="UXA139" s="4"/>
      <c r="UXB139" s="4"/>
      <c r="UXC139" s="4"/>
      <c r="UXD139" s="4"/>
      <c r="UXE139" s="4"/>
      <c r="UXF139" s="4"/>
      <c r="UXG139" s="4"/>
      <c r="UXH139" s="4"/>
      <c r="UXI139" s="4"/>
      <c r="UXJ139" s="4"/>
      <c r="UXK139" s="4"/>
      <c r="UXL139" s="4"/>
      <c r="UXM139" s="4"/>
      <c r="UXN139" s="4"/>
      <c r="UXO139" s="4"/>
      <c r="UXP139" s="4"/>
      <c r="UXQ139" s="4"/>
      <c r="UXR139" s="4"/>
      <c r="UXS139" s="4"/>
      <c r="UXT139" s="4"/>
      <c r="UXU139" s="4"/>
      <c r="UXV139" s="4"/>
      <c r="UXW139" s="4"/>
      <c r="UXX139" s="4"/>
      <c r="UXY139" s="4"/>
      <c r="UXZ139" s="4"/>
      <c r="UYA139" s="4"/>
      <c r="UYB139" s="4"/>
      <c r="UYC139" s="4"/>
      <c r="UYD139" s="4"/>
      <c r="UYE139" s="4"/>
      <c r="UYF139" s="4"/>
      <c r="UYG139" s="4"/>
      <c r="UYH139" s="4"/>
      <c r="UYI139" s="4"/>
      <c r="UYJ139" s="4"/>
      <c r="UYK139" s="4"/>
      <c r="UYL139" s="4"/>
      <c r="UYM139" s="4"/>
      <c r="UYN139" s="4"/>
      <c r="UYO139" s="4"/>
      <c r="UYP139" s="4"/>
      <c r="UYQ139" s="4"/>
      <c r="UYR139" s="4"/>
      <c r="UYS139" s="4"/>
      <c r="UYT139" s="4"/>
      <c r="UYU139" s="4"/>
      <c r="UYV139" s="4"/>
      <c r="UYW139" s="4"/>
      <c r="UYX139" s="4"/>
      <c r="UYY139" s="4"/>
      <c r="UYZ139" s="4"/>
      <c r="UZA139" s="4"/>
      <c r="UZB139" s="4"/>
      <c r="UZC139" s="4"/>
      <c r="UZD139" s="4"/>
      <c r="UZE139" s="4"/>
      <c r="UZF139" s="4"/>
      <c r="UZG139" s="4"/>
      <c r="UZH139" s="4"/>
      <c r="UZI139" s="4"/>
      <c r="UZJ139" s="4"/>
      <c r="UZK139" s="4"/>
      <c r="UZL139" s="4"/>
      <c r="UZM139" s="4"/>
      <c r="UZN139" s="4"/>
      <c r="UZO139" s="4"/>
      <c r="UZP139" s="4"/>
      <c r="UZQ139" s="4"/>
      <c r="UZR139" s="4"/>
      <c r="UZS139" s="4"/>
      <c r="UZT139" s="4"/>
      <c r="UZU139" s="4"/>
      <c r="UZV139" s="4"/>
      <c r="UZW139" s="4"/>
      <c r="UZX139" s="4"/>
      <c r="UZY139" s="4"/>
      <c r="UZZ139" s="4"/>
      <c r="VAA139" s="4"/>
      <c r="VAB139" s="4"/>
      <c r="VAC139" s="4"/>
      <c r="VAD139" s="4"/>
      <c r="VAE139" s="4"/>
      <c r="VAF139" s="4"/>
      <c r="VAG139" s="4"/>
      <c r="VAH139" s="4"/>
      <c r="VAI139" s="4"/>
      <c r="VAJ139" s="4"/>
      <c r="VAK139" s="4"/>
      <c r="VAL139" s="4"/>
      <c r="VAM139" s="4"/>
      <c r="VAN139" s="4"/>
      <c r="VAO139" s="4"/>
      <c r="VAP139" s="4"/>
      <c r="VAQ139" s="4"/>
      <c r="VAR139" s="4"/>
      <c r="VAS139" s="4"/>
      <c r="VAT139" s="4"/>
      <c r="VAU139" s="4"/>
      <c r="VAV139" s="4"/>
      <c r="VAW139" s="4"/>
      <c r="VAX139" s="4"/>
      <c r="VAY139" s="4"/>
      <c r="VAZ139" s="4"/>
      <c r="VBA139" s="4"/>
      <c r="VBB139" s="4"/>
      <c r="VBC139" s="4"/>
      <c r="VBD139" s="4"/>
      <c r="VBE139" s="4"/>
      <c r="VBF139" s="4"/>
      <c r="VBG139" s="4"/>
      <c r="VBH139" s="4"/>
      <c r="VBI139" s="4"/>
      <c r="VBJ139" s="4"/>
      <c r="VBK139" s="4"/>
      <c r="VBL139" s="4"/>
      <c r="VBM139" s="4"/>
      <c r="VBN139" s="4"/>
      <c r="VBO139" s="4"/>
      <c r="VBP139" s="4"/>
      <c r="VBQ139" s="4"/>
      <c r="VBR139" s="4"/>
      <c r="VBS139" s="4"/>
      <c r="VBT139" s="4"/>
      <c r="VBU139" s="4"/>
      <c r="VBV139" s="4"/>
      <c r="VBW139" s="4"/>
      <c r="VBX139" s="4"/>
      <c r="VBY139" s="4"/>
      <c r="VBZ139" s="4"/>
      <c r="VCA139" s="4"/>
      <c r="VCB139" s="4"/>
      <c r="VCC139" s="4"/>
      <c r="VCD139" s="4"/>
      <c r="VCE139" s="4"/>
      <c r="VCF139" s="4"/>
      <c r="VCG139" s="4"/>
      <c r="VCH139" s="4"/>
      <c r="VCI139" s="4"/>
      <c r="VCJ139" s="4"/>
      <c r="VCK139" s="4"/>
      <c r="VCL139" s="4"/>
      <c r="VCM139" s="4"/>
      <c r="VCN139" s="4"/>
      <c r="VCO139" s="4"/>
      <c r="VCP139" s="4"/>
      <c r="VCQ139" s="4"/>
      <c r="VCR139" s="4"/>
      <c r="VCS139" s="4"/>
      <c r="VCT139" s="4"/>
      <c r="VCU139" s="4"/>
      <c r="VCV139" s="4"/>
      <c r="VCW139" s="4"/>
      <c r="VCX139" s="4"/>
      <c r="VCY139" s="4"/>
      <c r="VCZ139" s="4"/>
      <c r="VDA139" s="4"/>
      <c r="VDB139" s="4"/>
      <c r="VDC139" s="4"/>
      <c r="VDD139" s="4"/>
      <c r="VDE139" s="4"/>
      <c r="VDF139" s="4"/>
      <c r="VDG139" s="4"/>
      <c r="VDH139" s="4"/>
      <c r="VDI139" s="4"/>
      <c r="VDJ139" s="4"/>
      <c r="VDK139" s="4"/>
      <c r="VDL139" s="4"/>
      <c r="VDM139" s="4"/>
      <c r="VDN139" s="4"/>
      <c r="VDO139" s="4"/>
      <c r="VDP139" s="4"/>
      <c r="VDQ139" s="4"/>
      <c r="VDR139" s="4"/>
      <c r="VDS139" s="4"/>
      <c r="VDT139" s="4"/>
      <c r="VDU139" s="4"/>
      <c r="VDV139" s="4"/>
      <c r="VDW139" s="4"/>
      <c r="VDX139" s="4"/>
      <c r="VDY139" s="4"/>
      <c r="VDZ139" s="4"/>
      <c r="VEA139" s="4"/>
      <c r="VEB139" s="4"/>
      <c r="VEC139" s="4"/>
      <c r="VED139" s="4"/>
      <c r="VEE139" s="4"/>
      <c r="VEF139" s="4"/>
      <c r="VEG139" s="4"/>
      <c r="VEH139" s="4"/>
      <c r="VEI139" s="4"/>
      <c r="VEJ139" s="4"/>
      <c r="VEK139" s="4"/>
      <c r="VEL139" s="4"/>
      <c r="VEM139" s="4"/>
      <c r="VEN139" s="4"/>
      <c r="VEO139" s="4"/>
      <c r="VEP139" s="4"/>
      <c r="VEQ139" s="4"/>
      <c r="VER139" s="4"/>
      <c r="VES139" s="4"/>
      <c r="VET139" s="4"/>
      <c r="VEU139" s="4"/>
      <c r="VEV139" s="4"/>
      <c r="VEW139" s="4"/>
      <c r="VEX139" s="4"/>
      <c r="VEY139" s="4"/>
      <c r="VEZ139" s="4"/>
      <c r="VFA139" s="4"/>
      <c r="VFB139" s="4"/>
      <c r="VFC139" s="4"/>
      <c r="VFD139" s="4"/>
      <c r="VFE139" s="4"/>
      <c r="VFF139" s="4"/>
      <c r="VFG139" s="4"/>
      <c r="VFH139" s="4"/>
      <c r="VFI139" s="4"/>
      <c r="VFJ139" s="4"/>
      <c r="VFK139" s="4"/>
      <c r="VFL139" s="4"/>
      <c r="VFM139" s="4"/>
      <c r="VFN139" s="4"/>
      <c r="VFO139" s="4"/>
      <c r="VFP139" s="4"/>
      <c r="VFQ139" s="4"/>
      <c r="VFR139" s="4"/>
      <c r="VFS139" s="4"/>
      <c r="VFT139" s="4"/>
      <c r="VFU139" s="4"/>
      <c r="VFV139" s="4"/>
      <c r="VFW139" s="4"/>
      <c r="VFX139" s="4"/>
      <c r="VFY139" s="4"/>
      <c r="VFZ139" s="4"/>
      <c r="VGA139" s="4"/>
      <c r="VGB139" s="4"/>
      <c r="VGC139" s="4"/>
      <c r="VGD139" s="4"/>
      <c r="VGE139" s="4"/>
      <c r="VGF139" s="4"/>
      <c r="VGG139" s="4"/>
      <c r="VGH139" s="4"/>
      <c r="VGI139" s="4"/>
      <c r="VGJ139" s="4"/>
      <c r="VGK139" s="4"/>
      <c r="VGL139" s="4"/>
      <c r="VGM139" s="4"/>
      <c r="VGN139" s="4"/>
      <c r="VGO139" s="4"/>
      <c r="VGP139" s="4"/>
      <c r="VGQ139" s="4"/>
      <c r="VGR139" s="4"/>
      <c r="VGS139" s="4"/>
      <c r="VGT139" s="4"/>
      <c r="VGU139" s="4"/>
      <c r="VGV139" s="4"/>
      <c r="VGW139" s="4"/>
      <c r="VGX139" s="4"/>
      <c r="VGY139" s="4"/>
      <c r="VGZ139" s="4"/>
      <c r="VHA139" s="4"/>
      <c r="VHB139" s="4"/>
      <c r="VHC139" s="4"/>
      <c r="VHD139" s="4"/>
      <c r="VHE139" s="4"/>
      <c r="VHF139" s="4"/>
      <c r="VHG139" s="4"/>
      <c r="VHH139" s="4"/>
      <c r="VHI139" s="4"/>
      <c r="VHJ139" s="4"/>
      <c r="VHK139" s="4"/>
      <c r="VHL139" s="4"/>
      <c r="VHM139" s="4"/>
      <c r="VHN139" s="4"/>
      <c r="VHO139" s="4"/>
      <c r="VHP139" s="4"/>
      <c r="VHQ139" s="4"/>
      <c r="VHR139" s="4"/>
      <c r="VHS139" s="4"/>
      <c r="VHT139" s="4"/>
      <c r="VHU139" s="4"/>
      <c r="VHV139" s="4"/>
      <c r="VHW139" s="4"/>
      <c r="VHX139" s="4"/>
      <c r="VHY139" s="4"/>
      <c r="VHZ139" s="4"/>
      <c r="VIA139" s="4"/>
      <c r="VIB139" s="4"/>
      <c r="VIC139" s="4"/>
      <c r="VID139" s="4"/>
      <c r="VIE139" s="4"/>
      <c r="VIF139" s="4"/>
      <c r="VIG139" s="4"/>
      <c r="VIH139" s="4"/>
      <c r="VII139" s="4"/>
      <c r="VIJ139" s="4"/>
      <c r="VIK139" s="4"/>
      <c r="VIL139" s="4"/>
      <c r="VIM139" s="4"/>
      <c r="VIN139" s="4"/>
      <c r="VIO139" s="4"/>
      <c r="VIP139" s="4"/>
      <c r="VIQ139" s="4"/>
      <c r="VIR139" s="4"/>
      <c r="VIS139" s="4"/>
      <c r="VIT139" s="4"/>
      <c r="VIU139" s="4"/>
      <c r="VIV139" s="4"/>
      <c r="VIW139" s="4"/>
      <c r="VIX139" s="4"/>
      <c r="VIY139" s="4"/>
      <c r="VIZ139" s="4"/>
      <c r="VJA139" s="4"/>
      <c r="VJB139" s="4"/>
      <c r="VJC139" s="4"/>
      <c r="VJD139" s="4"/>
      <c r="VJE139" s="4"/>
      <c r="VJF139" s="4"/>
      <c r="VJG139" s="4"/>
      <c r="VJH139" s="4"/>
      <c r="VJI139" s="4"/>
      <c r="VJJ139" s="4"/>
      <c r="VJK139" s="4"/>
      <c r="VJL139" s="4"/>
      <c r="VJM139" s="4"/>
      <c r="VJN139" s="4"/>
      <c r="VJO139" s="4"/>
      <c r="VJP139" s="4"/>
      <c r="VJQ139" s="4"/>
      <c r="VJR139" s="4"/>
      <c r="VJS139" s="4"/>
      <c r="VJT139" s="4"/>
      <c r="VJU139" s="4"/>
      <c r="VJV139" s="4"/>
      <c r="VJW139" s="4"/>
      <c r="VJX139" s="4"/>
      <c r="VJY139" s="4"/>
      <c r="VJZ139" s="4"/>
      <c r="VKA139" s="4"/>
      <c r="VKB139" s="4"/>
      <c r="VKC139" s="4"/>
      <c r="VKD139" s="4"/>
      <c r="VKE139" s="4"/>
      <c r="VKF139" s="4"/>
      <c r="VKG139" s="4"/>
      <c r="VKH139" s="4"/>
      <c r="VKI139" s="4"/>
      <c r="VKJ139" s="4"/>
      <c r="VKK139" s="4"/>
      <c r="VKL139" s="4"/>
      <c r="VKM139" s="4"/>
      <c r="VKN139" s="4"/>
      <c r="VKO139" s="4"/>
      <c r="VKP139" s="4"/>
      <c r="VKQ139" s="4"/>
      <c r="VKR139" s="4"/>
      <c r="VKS139" s="4"/>
      <c r="VKT139" s="4"/>
      <c r="VKU139" s="4"/>
      <c r="VKV139" s="4"/>
      <c r="VKW139" s="4"/>
      <c r="VKX139" s="4"/>
      <c r="VKY139" s="4"/>
      <c r="VKZ139" s="4"/>
      <c r="VLA139" s="4"/>
      <c r="VLB139" s="4"/>
      <c r="VLC139" s="4"/>
      <c r="VLD139" s="4"/>
      <c r="VLE139" s="4"/>
      <c r="VLF139" s="4"/>
      <c r="VLG139" s="4"/>
      <c r="VLH139" s="4"/>
      <c r="VLI139" s="4"/>
      <c r="VLJ139" s="4"/>
      <c r="VLK139" s="4"/>
      <c r="VLL139" s="4"/>
      <c r="VLM139" s="4"/>
      <c r="VLN139" s="4"/>
      <c r="VLO139" s="4"/>
      <c r="VLP139" s="4"/>
      <c r="VLQ139" s="4"/>
      <c r="VLR139" s="4"/>
      <c r="VLS139" s="4"/>
      <c r="VLT139" s="4"/>
      <c r="VLU139" s="4"/>
      <c r="VLV139" s="4"/>
      <c r="VLW139" s="4"/>
      <c r="VLX139" s="4"/>
      <c r="VLY139" s="4"/>
      <c r="VLZ139" s="4"/>
      <c r="VMA139" s="4"/>
      <c r="VMB139" s="4"/>
      <c r="VMC139" s="4"/>
      <c r="VMD139" s="4"/>
      <c r="VME139" s="4"/>
      <c r="VMF139" s="4"/>
      <c r="VMG139" s="4"/>
      <c r="VMH139" s="4"/>
      <c r="VMI139" s="4"/>
      <c r="VMJ139" s="4"/>
      <c r="VMK139" s="4"/>
      <c r="VML139" s="4"/>
      <c r="VMM139" s="4"/>
      <c r="VMN139" s="4"/>
      <c r="VMO139" s="4"/>
      <c r="VMP139" s="4"/>
      <c r="VMQ139" s="4"/>
      <c r="VMR139" s="4"/>
      <c r="VMS139" s="4"/>
      <c r="VMT139" s="4"/>
      <c r="VMU139" s="4"/>
      <c r="VMV139" s="4"/>
      <c r="VMW139" s="4"/>
      <c r="VMX139" s="4"/>
      <c r="VMY139" s="4"/>
      <c r="VMZ139" s="4"/>
      <c r="VNA139" s="4"/>
      <c r="VNB139" s="4"/>
      <c r="VNC139" s="4"/>
      <c r="VND139" s="4"/>
      <c r="VNE139" s="4"/>
      <c r="VNF139" s="4"/>
      <c r="VNG139" s="4"/>
      <c r="VNH139" s="4"/>
      <c r="VNI139" s="4"/>
      <c r="VNJ139" s="4"/>
      <c r="VNK139" s="4"/>
      <c r="VNL139" s="4"/>
      <c r="VNM139" s="4"/>
      <c r="VNN139" s="4"/>
      <c r="VNO139" s="4"/>
      <c r="VNP139" s="4"/>
      <c r="VNQ139" s="4"/>
      <c r="VNR139" s="4"/>
      <c r="VNS139" s="4"/>
      <c r="VNT139" s="4"/>
      <c r="VNU139" s="4"/>
      <c r="VNV139" s="4"/>
      <c r="VNW139" s="4"/>
      <c r="VNX139" s="4"/>
      <c r="VNY139" s="4"/>
      <c r="VNZ139" s="4"/>
      <c r="VOA139" s="4"/>
      <c r="VOB139" s="4"/>
      <c r="VOC139" s="4"/>
      <c r="VOD139" s="4"/>
      <c r="VOE139" s="4"/>
      <c r="VOF139" s="4"/>
      <c r="VOG139" s="4"/>
      <c r="VOH139" s="4"/>
      <c r="VOI139" s="4"/>
      <c r="VOJ139" s="4"/>
      <c r="VOK139" s="4"/>
      <c r="VOL139" s="4"/>
      <c r="VOM139" s="4"/>
      <c r="VON139" s="4"/>
      <c r="VOO139" s="4"/>
      <c r="VOP139" s="4"/>
      <c r="VOQ139" s="4"/>
      <c r="VOR139" s="4"/>
      <c r="VOS139" s="4"/>
      <c r="VOT139" s="4"/>
      <c r="VOU139" s="4"/>
      <c r="VOV139" s="4"/>
      <c r="VOW139" s="4"/>
      <c r="VOX139" s="4"/>
      <c r="VOY139" s="4"/>
      <c r="VOZ139" s="4"/>
      <c r="VPA139" s="4"/>
      <c r="VPB139" s="4"/>
      <c r="VPC139" s="4"/>
      <c r="VPD139" s="4"/>
      <c r="VPE139" s="4"/>
      <c r="VPF139" s="4"/>
      <c r="VPG139" s="4"/>
      <c r="VPH139" s="4"/>
      <c r="VPI139" s="4"/>
      <c r="VPJ139" s="4"/>
      <c r="VPK139" s="4"/>
      <c r="VPL139" s="4"/>
      <c r="VPM139" s="4"/>
      <c r="VPN139" s="4"/>
      <c r="VPO139" s="4"/>
      <c r="VPP139" s="4"/>
      <c r="VPQ139" s="4"/>
      <c r="VPR139" s="4"/>
      <c r="VPS139" s="4"/>
      <c r="VPT139" s="4"/>
      <c r="VPU139" s="4"/>
      <c r="VPV139" s="4"/>
      <c r="VPW139" s="4"/>
      <c r="VPX139" s="4"/>
      <c r="VPY139" s="4"/>
      <c r="VPZ139" s="4"/>
      <c r="VQA139" s="4"/>
      <c r="VQB139" s="4"/>
      <c r="VQC139" s="4"/>
      <c r="VQD139" s="4"/>
      <c r="VQE139" s="4"/>
      <c r="VQF139" s="4"/>
      <c r="VQG139" s="4"/>
      <c r="VQH139" s="4"/>
      <c r="VQI139" s="4"/>
      <c r="VQJ139" s="4"/>
      <c r="VQK139" s="4"/>
      <c r="VQL139" s="4"/>
      <c r="VQM139" s="4"/>
      <c r="VQN139" s="4"/>
      <c r="VQO139" s="4"/>
      <c r="VQP139" s="4"/>
      <c r="VQQ139" s="4"/>
      <c r="VQR139" s="4"/>
      <c r="VQS139" s="4"/>
      <c r="VQT139" s="4"/>
      <c r="VQU139" s="4"/>
      <c r="VQV139" s="4"/>
      <c r="VQW139" s="4"/>
      <c r="VQX139" s="4"/>
      <c r="VQY139" s="4"/>
      <c r="VQZ139" s="4"/>
      <c r="VRA139" s="4"/>
      <c r="VRB139" s="4"/>
      <c r="VRC139" s="4"/>
      <c r="VRD139" s="4"/>
      <c r="VRE139" s="4"/>
      <c r="VRF139" s="4"/>
      <c r="VRG139" s="4"/>
      <c r="VRH139" s="4"/>
      <c r="VRI139" s="4"/>
      <c r="VRJ139" s="4"/>
      <c r="VRK139" s="4"/>
      <c r="VRL139" s="4"/>
      <c r="VRM139" s="4"/>
      <c r="VRN139" s="4"/>
      <c r="VRO139" s="4"/>
      <c r="VRP139" s="4"/>
      <c r="VRQ139" s="4"/>
      <c r="VRR139" s="4"/>
      <c r="VRS139" s="4"/>
      <c r="VRT139" s="4"/>
      <c r="VRU139" s="4"/>
      <c r="VRV139" s="4"/>
      <c r="VRW139" s="4"/>
      <c r="VRX139" s="4"/>
      <c r="VRY139" s="4"/>
      <c r="VRZ139" s="4"/>
      <c r="VSA139" s="4"/>
      <c r="VSB139" s="4"/>
      <c r="VSC139" s="4"/>
      <c r="VSD139" s="4"/>
      <c r="VSE139" s="4"/>
      <c r="VSF139" s="4"/>
      <c r="VSG139" s="4"/>
      <c r="VSH139" s="4"/>
      <c r="VSI139" s="4"/>
      <c r="VSJ139" s="4"/>
      <c r="VSK139" s="4"/>
      <c r="VSL139" s="4"/>
      <c r="VSM139" s="4"/>
      <c r="VSN139" s="4"/>
      <c r="VSO139" s="4"/>
      <c r="VSP139" s="4"/>
      <c r="VSQ139" s="4"/>
      <c r="VSR139" s="4"/>
      <c r="VSS139" s="4"/>
      <c r="VST139" s="4"/>
      <c r="VSU139" s="4"/>
      <c r="VSV139" s="4"/>
      <c r="VSW139" s="4"/>
      <c r="VSX139" s="4"/>
      <c r="VSY139" s="4"/>
      <c r="VSZ139" s="4"/>
      <c r="VTA139" s="4"/>
      <c r="VTB139" s="4"/>
      <c r="VTC139" s="4"/>
      <c r="VTD139" s="4"/>
      <c r="VTE139" s="4"/>
      <c r="VTF139" s="4"/>
      <c r="VTG139" s="4"/>
      <c r="VTH139" s="4"/>
      <c r="VTI139" s="4"/>
      <c r="VTJ139" s="4"/>
      <c r="VTK139" s="4"/>
      <c r="VTL139" s="4"/>
      <c r="VTM139" s="4"/>
      <c r="VTN139" s="4"/>
      <c r="VTO139" s="4"/>
      <c r="VTP139" s="4"/>
      <c r="VTQ139" s="4"/>
      <c r="VTR139" s="4"/>
      <c r="VTS139" s="4"/>
      <c r="VTT139" s="4"/>
      <c r="VTU139" s="4"/>
      <c r="VTV139" s="4"/>
      <c r="VTW139" s="4"/>
      <c r="VTX139" s="4"/>
      <c r="VTY139" s="4"/>
      <c r="VTZ139" s="4"/>
      <c r="VUA139" s="4"/>
      <c r="VUB139" s="4"/>
      <c r="VUC139" s="4"/>
      <c r="VUD139" s="4"/>
      <c r="VUE139" s="4"/>
      <c r="VUF139" s="4"/>
      <c r="VUG139" s="4"/>
      <c r="VUH139" s="4"/>
      <c r="VUI139" s="4"/>
      <c r="VUJ139" s="4"/>
      <c r="VUK139" s="4"/>
      <c r="VUL139" s="4"/>
      <c r="VUM139" s="4"/>
      <c r="VUN139" s="4"/>
      <c r="VUO139" s="4"/>
      <c r="VUP139" s="4"/>
      <c r="VUQ139" s="4"/>
      <c r="VUR139" s="4"/>
      <c r="VUS139" s="4"/>
      <c r="VUT139" s="4"/>
      <c r="VUU139" s="4"/>
      <c r="VUV139" s="4"/>
      <c r="VUW139" s="4"/>
      <c r="VUX139" s="4"/>
      <c r="VUY139" s="4"/>
      <c r="VUZ139" s="4"/>
      <c r="VVA139" s="4"/>
      <c r="VVB139" s="4"/>
      <c r="VVC139" s="4"/>
      <c r="VVD139" s="4"/>
      <c r="VVE139" s="4"/>
      <c r="VVF139" s="4"/>
      <c r="VVG139" s="4"/>
      <c r="VVH139" s="4"/>
      <c r="VVI139" s="4"/>
      <c r="VVJ139" s="4"/>
      <c r="VVK139" s="4"/>
      <c r="VVL139" s="4"/>
      <c r="VVM139" s="4"/>
      <c r="VVN139" s="4"/>
      <c r="VVO139" s="4"/>
      <c r="VVP139" s="4"/>
      <c r="VVQ139" s="4"/>
      <c r="VVR139" s="4"/>
      <c r="VVS139" s="4"/>
      <c r="VVT139" s="4"/>
      <c r="VVU139" s="4"/>
      <c r="VVV139" s="4"/>
      <c r="VVW139" s="4"/>
      <c r="VVX139" s="4"/>
      <c r="VVY139" s="4"/>
      <c r="VVZ139" s="4"/>
      <c r="VWA139" s="4"/>
      <c r="VWB139" s="4"/>
      <c r="VWC139" s="4"/>
      <c r="VWD139" s="4"/>
      <c r="VWE139" s="4"/>
      <c r="VWF139" s="4"/>
      <c r="VWG139" s="4"/>
      <c r="VWH139" s="4"/>
      <c r="VWI139" s="4"/>
      <c r="VWJ139" s="4"/>
      <c r="VWK139" s="4"/>
      <c r="VWL139" s="4"/>
      <c r="VWM139" s="4"/>
      <c r="VWN139" s="4"/>
      <c r="VWO139" s="4"/>
      <c r="VWP139" s="4"/>
      <c r="VWQ139" s="4"/>
      <c r="VWR139" s="4"/>
      <c r="VWS139" s="4"/>
      <c r="VWT139" s="4"/>
      <c r="VWU139" s="4"/>
      <c r="VWV139" s="4"/>
      <c r="VWW139" s="4"/>
      <c r="VWX139" s="4"/>
      <c r="VWY139" s="4"/>
      <c r="VWZ139" s="4"/>
      <c r="VXA139" s="4"/>
      <c r="VXB139" s="4"/>
      <c r="VXC139" s="4"/>
      <c r="VXD139" s="4"/>
      <c r="VXE139" s="4"/>
      <c r="VXF139" s="4"/>
      <c r="VXG139" s="4"/>
      <c r="VXH139" s="4"/>
      <c r="VXI139" s="4"/>
      <c r="VXJ139" s="4"/>
      <c r="VXK139" s="4"/>
      <c r="VXL139" s="4"/>
      <c r="VXM139" s="4"/>
      <c r="VXN139" s="4"/>
      <c r="VXO139" s="4"/>
      <c r="VXP139" s="4"/>
      <c r="VXQ139" s="4"/>
      <c r="VXR139" s="4"/>
      <c r="VXS139" s="4"/>
      <c r="VXT139" s="4"/>
      <c r="VXU139" s="4"/>
      <c r="VXV139" s="4"/>
      <c r="VXW139" s="4"/>
      <c r="VXX139" s="4"/>
      <c r="VXY139" s="4"/>
      <c r="VXZ139" s="4"/>
      <c r="VYA139" s="4"/>
      <c r="VYB139" s="4"/>
      <c r="VYC139" s="4"/>
      <c r="VYD139" s="4"/>
      <c r="VYE139" s="4"/>
      <c r="VYF139" s="4"/>
      <c r="VYG139" s="4"/>
      <c r="VYH139" s="4"/>
      <c r="VYI139" s="4"/>
      <c r="VYJ139" s="4"/>
      <c r="VYK139" s="4"/>
      <c r="VYL139" s="4"/>
      <c r="VYM139" s="4"/>
      <c r="VYN139" s="4"/>
      <c r="VYO139" s="4"/>
      <c r="VYP139" s="4"/>
      <c r="VYQ139" s="4"/>
      <c r="VYR139" s="4"/>
      <c r="VYS139" s="4"/>
      <c r="VYT139" s="4"/>
      <c r="VYU139" s="4"/>
      <c r="VYV139" s="4"/>
      <c r="VYW139" s="4"/>
      <c r="VYX139" s="4"/>
      <c r="VYY139" s="4"/>
      <c r="VYZ139" s="4"/>
      <c r="VZA139" s="4"/>
      <c r="VZB139" s="4"/>
      <c r="VZC139" s="4"/>
      <c r="VZD139" s="4"/>
      <c r="VZE139" s="4"/>
      <c r="VZF139" s="4"/>
      <c r="VZG139" s="4"/>
      <c r="VZH139" s="4"/>
      <c r="VZI139" s="4"/>
      <c r="VZJ139" s="4"/>
      <c r="VZK139" s="4"/>
      <c r="VZL139" s="4"/>
      <c r="VZM139" s="4"/>
      <c r="VZN139" s="4"/>
      <c r="VZO139" s="4"/>
      <c r="VZP139" s="4"/>
      <c r="VZQ139" s="4"/>
      <c r="VZR139" s="4"/>
      <c r="VZS139" s="4"/>
      <c r="VZT139" s="4"/>
      <c r="VZU139" s="4"/>
      <c r="VZV139" s="4"/>
      <c r="VZW139" s="4"/>
      <c r="VZX139" s="4"/>
      <c r="VZY139" s="4"/>
      <c r="VZZ139" s="4"/>
      <c r="WAA139" s="4"/>
      <c r="WAB139" s="4"/>
      <c r="WAC139" s="4"/>
      <c r="WAD139" s="4"/>
      <c r="WAE139" s="4"/>
      <c r="WAF139" s="4"/>
      <c r="WAG139" s="4"/>
      <c r="WAH139" s="4"/>
      <c r="WAI139" s="4"/>
      <c r="WAJ139" s="4"/>
      <c r="WAK139" s="4"/>
      <c r="WAL139" s="4"/>
      <c r="WAM139" s="4"/>
      <c r="WAN139" s="4"/>
      <c r="WAO139" s="4"/>
      <c r="WAP139" s="4"/>
      <c r="WAQ139" s="4"/>
      <c r="WAR139" s="4"/>
      <c r="WAS139" s="4"/>
      <c r="WAT139" s="4"/>
      <c r="WAU139" s="4"/>
      <c r="WAV139" s="4"/>
      <c r="WAW139" s="4"/>
      <c r="WAX139" s="4"/>
      <c r="WAY139" s="4"/>
      <c r="WAZ139" s="4"/>
      <c r="WBA139" s="4"/>
      <c r="WBB139" s="4"/>
      <c r="WBC139" s="4"/>
      <c r="WBD139" s="4"/>
      <c r="WBE139" s="4"/>
      <c r="WBF139" s="4"/>
      <c r="WBG139" s="4"/>
      <c r="WBH139" s="4"/>
      <c r="WBI139" s="4"/>
      <c r="WBJ139" s="4"/>
      <c r="WBK139" s="4"/>
      <c r="WBL139" s="4"/>
      <c r="WBM139" s="4"/>
      <c r="WBN139" s="4"/>
      <c r="WBO139" s="4"/>
      <c r="WBP139" s="4"/>
      <c r="WBQ139" s="4"/>
      <c r="WBR139" s="4"/>
      <c r="WBS139" s="4"/>
      <c r="WBT139" s="4"/>
      <c r="WBU139" s="4"/>
      <c r="WBV139" s="4"/>
      <c r="WBW139" s="4"/>
      <c r="WBX139" s="4"/>
      <c r="WBY139" s="4"/>
      <c r="WBZ139" s="4"/>
      <c r="WCA139" s="4"/>
      <c r="WCB139" s="4"/>
      <c r="WCC139" s="4"/>
      <c r="WCD139" s="4"/>
      <c r="WCE139" s="4"/>
      <c r="WCF139" s="4"/>
      <c r="WCG139" s="4"/>
      <c r="WCH139" s="4"/>
      <c r="WCI139" s="4"/>
      <c r="WCJ139" s="4"/>
      <c r="WCK139" s="4"/>
      <c r="WCL139" s="4"/>
      <c r="WCM139" s="4"/>
      <c r="WCN139" s="4"/>
      <c r="WCO139" s="4"/>
      <c r="WCP139" s="4"/>
      <c r="WCQ139" s="4"/>
      <c r="WCR139" s="4"/>
      <c r="WCS139" s="4"/>
      <c r="WCT139" s="4"/>
      <c r="WCU139" s="4"/>
      <c r="WCV139" s="4"/>
      <c r="WCW139" s="4"/>
      <c r="WCX139" s="4"/>
      <c r="WCY139" s="4"/>
      <c r="WCZ139" s="4"/>
      <c r="WDA139" s="4"/>
      <c r="WDB139" s="4"/>
      <c r="WDC139" s="4"/>
      <c r="WDD139" s="4"/>
      <c r="WDE139" s="4"/>
      <c r="WDF139" s="4"/>
      <c r="WDG139" s="4"/>
      <c r="WDH139" s="4"/>
      <c r="WDI139" s="4"/>
      <c r="WDJ139" s="4"/>
      <c r="WDK139" s="4"/>
      <c r="WDL139" s="4"/>
      <c r="WDM139" s="4"/>
      <c r="WDN139" s="4"/>
      <c r="WDO139" s="4"/>
      <c r="WDP139" s="4"/>
      <c r="WDQ139" s="4"/>
      <c r="WDR139" s="4"/>
      <c r="WDS139" s="4"/>
      <c r="WDT139" s="4"/>
      <c r="WDU139" s="4"/>
      <c r="WDV139" s="4"/>
      <c r="WDW139" s="4"/>
      <c r="WDX139" s="4"/>
      <c r="WDY139" s="4"/>
      <c r="WDZ139" s="4"/>
      <c r="WEA139" s="4"/>
      <c r="WEB139" s="4"/>
      <c r="WEC139" s="4"/>
      <c r="WED139" s="4"/>
      <c r="WEE139" s="4"/>
      <c r="WEF139" s="4"/>
      <c r="WEG139" s="4"/>
      <c r="WEH139" s="4"/>
      <c r="WEI139" s="4"/>
      <c r="WEJ139" s="4"/>
      <c r="WEK139" s="4"/>
      <c r="WEL139" s="4"/>
      <c r="WEM139" s="4"/>
      <c r="WEN139" s="4"/>
      <c r="WEO139" s="4"/>
      <c r="WEP139" s="4"/>
      <c r="WEQ139" s="4"/>
      <c r="WER139" s="4"/>
      <c r="WES139" s="4"/>
      <c r="WET139" s="4"/>
      <c r="WEU139" s="4"/>
      <c r="WEV139" s="4"/>
      <c r="WEW139" s="4"/>
      <c r="WEX139" s="4"/>
      <c r="WEY139" s="4"/>
      <c r="WEZ139" s="4"/>
      <c r="WFA139" s="4"/>
      <c r="WFB139" s="4"/>
      <c r="WFC139" s="4"/>
      <c r="WFD139" s="4"/>
      <c r="WFE139" s="4"/>
      <c r="WFF139" s="4"/>
      <c r="WFG139" s="4"/>
      <c r="WFH139" s="4"/>
      <c r="WFI139" s="4"/>
      <c r="WFJ139" s="4"/>
      <c r="WFK139" s="4"/>
      <c r="WFL139" s="4"/>
      <c r="WFM139" s="4"/>
      <c r="WFN139" s="4"/>
      <c r="WFO139" s="4"/>
      <c r="WFP139" s="4"/>
      <c r="WFQ139" s="4"/>
      <c r="WFR139" s="4"/>
      <c r="WFS139" s="4"/>
      <c r="WFT139" s="4"/>
      <c r="WFU139" s="4"/>
      <c r="WFV139" s="4"/>
      <c r="WFW139" s="4"/>
      <c r="WFX139" s="4"/>
      <c r="WFY139" s="4"/>
      <c r="WFZ139" s="4"/>
      <c r="WGA139" s="4"/>
      <c r="WGB139" s="4"/>
      <c r="WGC139" s="4"/>
      <c r="WGD139" s="4"/>
      <c r="WGE139" s="4"/>
      <c r="WGF139" s="4"/>
      <c r="WGG139" s="4"/>
      <c r="WGH139" s="4"/>
      <c r="WGI139" s="4"/>
      <c r="WGJ139" s="4"/>
      <c r="WGK139" s="4"/>
      <c r="WGL139" s="4"/>
      <c r="WGM139" s="4"/>
      <c r="WGN139" s="4"/>
      <c r="WGO139" s="4"/>
      <c r="WGP139" s="4"/>
      <c r="WGQ139" s="4"/>
      <c r="WGR139" s="4"/>
      <c r="WGS139" s="4"/>
      <c r="WGT139" s="4"/>
      <c r="WGU139" s="4"/>
      <c r="WGV139" s="4"/>
      <c r="WGW139" s="4"/>
      <c r="WGX139" s="4"/>
      <c r="WGY139" s="4"/>
      <c r="WGZ139" s="4"/>
      <c r="WHA139" s="4"/>
      <c r="WHB139" s="4"/>
      <c r="WHC139" s="4"/>
      <c r="WHD139" s="4"/>
      <c r="WHE139" s="4"/>
      <c r="WHF139" s="4"/>
      <c r="WHG139" s="4"/>
      <c r="WHH139" s="4"/>
      <c r="WHI139" s="4"/>
      <c r="WHJ139" s="4"/>
      <c r="WHK139" s="4"/>
      <c r="WHL139" s="4"/>
      <c r="WHM139" s="4"/>
      <c r="WHN139" s="4"/>
      <c r="WHO139" s="4"/>
      <c r="WHP139" s="4"/>
      <c r="WHQ139" s="4"/>
      <c r="WHR139" s="4"/>
      <c r="WHS139" s="4"/>
      <c r="WHT139" s="4"/>
      <c r="WHU139" s="4"/>
      <c r="WHV139" s="4"/>
      <c r="WHW139" s="4"/>
      <c r="WHX139" s="4"/>
      <c r="WHY139" s="4"/>
      <c r="WHZ139" s="4"/>
      <c r="WIA139" s="4"/>
      <c r="WIB139" s="4"/>
      <c r="WIC139" s="4"/>
      <c r="WID139" s="4"/>
      <c r="WIE139" s="4"/>
      <c r="WIF139" s="4"/>
      <c r="WIG139" s="4"/>
      <c r="WIH139" s="4"/>
      <c r="WII139" s="4"/>
      <c r="WIJ139" s="4"/>
      <c r="WIK139" s="4"/>
      <c r="WIL139" s="4"/>
      <c r="WIM139" s="4"/>
      <c r="WIN139" s="4"/>
      <c r="WIO139" s="4"/>
      <c r="WIP139" s="4"/>
      <c r="WIQ139" s="4"/>
      <c r="WIR139" s="4"/>
      <c r="WIS139" s="4"/>
      <c r="WIT139" s="4"/>
      <c r="WIU139" s="4"/>
      <c r="WIV139" s="4"/>
      <c r="WIW139" s="4"/>
      <c r="WIX139" s="4"/>
      <c r="WIY139" s="4"/>
      <c r="WIZ139" s="4"/>
      <c r="WJA139" s="4"/>
      <c r="WJB139" s="4"/>
      <c r="WJC139" s="4"/>
      <c r="WJD139" s="4"/>
      <c r="WJE139" s="4"/>
      <c r="WJF139" s="4"/>
      <c r="WJG139" s="4"/>
      <c r="WJH139" s="4"/>
      <c r="WJI139" s="4"/>
      <c r="WJJ139" s="4"/>
      <c r="WJK139" s="4"/>
      <c r="WJL139" s="4"/>
      <c r="WJM139" s="4"/>
      <c r="WJN139" s="4"/>
      <c r="WJO139" s="4"/>
      <c r="WJP139" s="4"/>
      <c r="WJQ139" s="4"/>
      <c r="WJR139" s="4"/>
      <c r="WJS139" s="4"/>
      <c r="WJT139" s="4"/>
      <c r="WJU139" s="4"/>
      <c r="WJV139" s="4"/>
      <c r="WJW139" s="4"/>
      <c r="WJX139" s="4"/>
      <c r="WJY139" s="4"/>
      <c r="WJZ139" s="4"/>
      <c r="WKA139" s="4"/>
      <c r="WKB139" s="4"/>
      <c r="WKC139" s="4"/>
      <c r="WKD139" s="4"/>
      <c r="WKE139" s="4"/>
      <c r="WKF139" s="4"/>
      <c r="WKG139" s="4"/>
      <c r="WKH139" s="4"/>
      <c r="WKI139" s="4"/>
      <c r="WKJ139" s="4"/>
      <c r="WKK139" s="4"/>
      <c r="WKL139" s="4"/>
      <c r="WKM139" s="4"/>
      <c r="WKN139" s="4"/>
      <c r="WKO139" s="4"/>
      <c r="WKP139" s="4"/>
      <c r="WKQ139" s="4"/>
      <c r="WKR139" s="4"/>
      <c r="WKS139" s="4"/>
      <c r="WKT139" s="4"/>
      <c r="WKU139" s="4"/>
      <c r="WKV139" s="4"/>
      <c r="WKW139" s="4"/>
      <c r="WKX139" s="4"/>
      <c r="WKY139" s="4"/>
      <c r="WKZ139" s="4"/>
      <c r="WLA139" s="4"/>
      <c r="WLB139" s="4"/>
      <c r="WLC139" s="4"/>
      <c r="WLD139" s="4"/>
      <c r="WLE139" s="4"/>
      <c r="WLF139" s="4"/>
      <c r="WLG139" s="4"/>
      <c r="WLH139" s="4"/>
      <c r="WLI139" s="4"/>
      <c r="WLJ139" s="4"/>
      <c r="WLK139" s="4"/>
      <c r="WLL139" s="4"/>
      <c r="WLM139" s="4"/>
      <c r="WLN139" s="4"/>
      <c r="WLO139" s="4"/>
      <c r="WLP139" s="4"/>
      <c r="WLQ139" s="4"/>
      <c r="WLR139" s="4"/>
      <c r="WLS139" s="4"/>
      <c r="WLT139" s="4"/>
      <c r="WLU139" s="4"/>
      <c r="WLV139" s="4"/>
      <c r="WLW139" s="4"/>
      <c r="WLX139" s="4"/>
      <c r="WLY139" s="4"/>
      <c r="WLZ139" s="4"/>
      <c r="WMA139" s="4"/>
      <c r="WMB139" s="4"/>
      <c r="WMC139" s="4"/>
      <c r="WMD139" s="4"/>
      <c r="WME139" s="4"/>
      <c r="WMF139" s="4"/>
      <c r="WMG139" s="4"/>
      <c r="WMH139" s="4"/>
      <c r="WMI139" s="4"/>
      <c r="WMJ139" s="4"/>
      <c r="WMK139" s="4"/>
      <c r="WML139" s="4"/>
      <c r="WMM139" s="4"/>
      <c r="WMN139" s="4"/>
      <c r="WMO139" s="4"/>
      <c r="WMP139" s="4"/>
      <c r="WMQ139" s="4"/>
      <c r="WMR139" s="4"/>
      <c r="WMS139" s="4"/>
      <c r="WMT139" s="4"/>
      <c r="WMU139" s="4"/>
      <c r="WMV139" s="4"/>
      <c r="WMW139" s="4"/>
      <c r="WMX139" s="4"/>
      <c r="WMY139" s="4"/>
      <c r="WMZ139" s="4"/>
      <c r="WNA139" s="4"/>
      <c r="WNB139" s="4"/>
      <c r="WNC139" s="4"/>
      <c r="WND139" s="4"/>
      <c r="WNE139" s="4"/>
      <c r="WNF139" s="4"/>
      <c r="WNG139" s="4"/>
      <c r="WNH139" s="4"/>
      <c r="WNI139" s="4"/>
      <c r="WNJ139" s="4"/>
      <c r="WNK139" s="4"/>
      <c r="WNL139" s="4"/>
      <c r="WNM139" s="4"/>
      <c r="WNN139" s="4"/>
      <c r="WNO139" s="4"/>
      <c r="WNP139" s="4"/>
      <c r="WNQ139" s="4"/>
      <c r="WNR139" s="4"/>
      <c r="WNS139" s="4"/>
      <c r="WNT139" s="4"/>
      <c r="WNU139" s="4"/>
      <c r="WNV139" s="4"/>
      <c r="WNW139" s="4"/>
      <c r="WNX139" s="4"/>
      <c r="WNY139" s="4"/>
      <c r="WNZ139" s="4"/>
      <c r="WOA139" s="4"/>
      <c r="WOB139" s="4"/>
      <c r="WOC139" s="4"/>
      <c r="WOD139" s="4"/>
      <c r="WOE139" s="4"/>
      <c r="WOF139" s="4"/>
      <c r="WOG139" s="4"/>
      <c r="WOH139" s="4"/>
      <c r="WOI139" s="4"/>
      <c r="WOJ139" s="4"/>
      <c r="WOK139" s="4"/>
      <c r="WOL139" s="4"/>
      <c r="WOM139" s="4"/>
      <c r="WON139" s="4"/>
      <c r="WOO139" s="4"/>
      <c r="WOP139" s="4"/>
      <c r="WOQ139" s="4"/>
      <c r="WOR139" s="4"/>
      <c r="WOS139" s="4"/>
      <c r="WOT139" s="4"/>
      <c r="WOU139" s="4"/>
      <c r="WOV139" s="4"/>
      <c r="WOW139" s="4"/>
      <c r="WOX139" s="4"/>
      <c r="WOY139" s="4"/>
      <c r="WOZ139" s="4"/>
      <c r="WPA139" s="4"/>
      <c r="WPB139" s="4"/>
      <c r="WPC139" s="4"/>
      <c r="WPD139" s="4"/>
      <c r="WPE139" s="4"/>
      <c r="WPF139" s="4"/>
      <c r="WPG139" s="4"/>
      <c r="WPH139" s="4"/>
      <c r="WPI139" s="4"/>
      <c r="WPJ139" s="4"/>
      <c r="WPK139" s="4"/>
      <c r="WPL139" s="4"/>
      <c r="WPM139" s="4"/>
      <c r="WPN139" s="4"/>
      <c r="WPO139" s="4"/>
      <c r="WPP139" s="4"/>
      <c r="WPQ139" s="4"/>
      <c r="WPR139" s="4"/>
      <c r="WPS139" s="4"/>
      <c r="WPT139" s="4"/>
      <c r="WPU139" s="4"/>
      <c r="WPV139" s="4"/>
      <c r="WPW139" s="4"/>
      <c r="WPX139" s="4"/>
      <c r="WPY139" s="4"/>
      <c r="WPZ139" s="4"/>
      <c r="WQA139" s="4"/>
      <c r="WQB139" s="4"/>
      <c r="WQC139" s="4"/>
      <c r="WQD139" s="4"/>
      <c r="WQE139" s="4"/>
      <c r="WQF139" s="4"/>
      <c r="WQG139" s="4"/>
      <c r="WQH139" s="4"/>
      <c r="WQI139" s="4"/>
      <c r="WQJ139" s="4"/>
      <c r="WQK139" s="4"/>
      <c r="WQL139" s="4"/>
      <c r="WQM139" s="4"/>
      <c r="WQN139" s="4"/>
      <c r="WQO139" s="4"/>
      <c r="WQP139" s="4"/>
      <c r="WQQ139" s="4"/>
      <c r="WQR139" s="4"/>
      <c r="WQS139" s="4"/>
      <c r="WQT139" s="4"/>
      <c r="WQU139" s="4"/>
      <c r="WQV139" s="4"/>
      <c r="WQW139" s="4"/>
      <c r="WQX139" s="4"/>
      <c r="WQY139" s="4"/>
      <c r="WQZ139" s="4"/>
      <c r="WRA139" s="4"/>
      <c r="WRB139" s="4"/>
      <c r="WRC139" s="4"/>
      <c r="WRD139" s="4"/>
      <c r="WRE139" s="4"/>
      <c r="WRF139" s="4"/>
      <c r="WRG139" s="4"/>
      <c r="WRH139" s="4"/>
      <c r="WRI139" s="4"/>
      <c r="WRJ139" s="4"/>
      <c r="WRK139" s="4"/>
      <c r="WRL139" s="4"/>
      <c r="WRM139" s="4"/>
      <c r="WRN139" s="4"/>
      <c r="WRO139" s="4"/>
      <c r="WRP139" s="4"/>
      <c r="WRQ139" s="4"/>
      <c r="WRR139" s="4"/>
      <c r="WRS139" s="4"/>
      <c r="WRT139" s="4"/>
      <c r="WRU139" s="4"/>
      <c r="WRV139" s="4"/>
      <c r="WRW139" s="4"/>
      <c r="WRX139" s="4"/>
      <c r="WRY139" s="4"/>
      <c r="WRZ139" s="4"/>
      <c r="WSA139" s="4"/>
      <c r="WSB139" s="4"/>
      <c r="WSC139" s="4"/>
      <c r="WSD139" s="4"/>
      <c r="WSE139" s="4"/>
      <c r="WSF139" s="4"/>
      <c r="WSG139" s="4"/>
      <c r="WSH139" s="4"/>
      <c r="WSI139" s="4"/>
      <c r="WSJ139" s="4"/>
      <c r="WSK139" s="4"/>
      <c r="WSL139" s="4"/>
      <c r="WSM139" s="4"/>
      <c r="WSN139" s="4"/>
      <c r="WSO139" s="4"/>
      <c r="WSP139" s="4"/>
      <c r="WSQ139" s="4"/>
      <c r="WSR139" s="4"/>
      <c r="WSS139" s="4"/>
      <c r="WST139" s="4"/>
      <c r="WSU139" s="4"/>
      <c r="WSV139" s="4"/>
      <c r="WSW139" s="4"/>
      <c r="WSX139" s="4"/>
      <c r="WSY139" s="4"/>
      <c r="WSZ139" s="4"/>
      <c r="WTA139" s="4"/>
      <c r="WTB139" s="4"/>
      <c r="WTC139" s="4"/>
      <c r="WTD139" s="4"/>
      <c r="WTE139" s="4"/>
      <c r="WTF139" s="4"/>
      <c r="WTG139" s="4"/>
      <c r="WTH139" s="4"/>
      <c r="WTI139" s="4"/>
      <c r="WTJ139" s="4"/>
      <c r="WTK139" s="4"/>
      <c r="WTL139" s="4"/>
      <c r="WTM139" s="4"/>
      <c r="WTN139" s="4"/>
      <c r="WTO139" s="4"/>
      <c r="WTP139" s="4"/>
      <c r="WTQ139" s="4"/>
      <c r="WTR139" s="4"/>
      <c r="WTS139" s="4"/>
      <c r="WTT139" s="4"/>
      <c r="WTU139" s="4"/>
      <c r="WTV139" s="4"/>
      <c r="WTW139" s="4"/>
      <c r="WTX139" s="4"/>
      <c r="WTY139" s="4"/>
      <c r="WTZ139" s="4"/>
      <c r="WUA139" s="4"/>
      <c r="WUB139" s="4"/>
      <c r="WUC139" s="4"/>
      <c r="WUD139" s="4"/>
      <c r="WUE139" s="4"/>
      <c r="WUF139" s="4"/>
      <c r="WUG139" s="4"/>
      <c r="WUH139" s="4"/>
      <c r="WUI139" s="4"/>
      <c r="WUJ139" s="4"/>
      <c r="WUK139" s="4"/>
      <c r="WUL139" s="4"/>
      <c r="WUM139" s="4"/>
      <c r="WUN139" s="4"/>
      <c r="WUO139" s="4"/>
      <c r="WUP139" s="4"/>
      <c r="WUQ139" s="4"/>
      <c r="WUR139" s="4"/>
      <c r="WUS139" s="4"/>
      <c r="WUT139" s="4"/>
      <c r="WUU139" s="4"/>
      <c r="WUV139" s="4"/>
      <c r="WUW139" s="4"/>
      <c r="WUX139" s="4"/>
      <c r="WUY139" s="4"/>
      <c r="WUZ139" s="4"/>
      <c r="WVA139" s="4"/>
      <c r="WVB139" s="4"/>
      <c r="WVC139" s="4"/>
      <c r="WVD139" s="4"/>
      <c r="WVE139" s="4"/>
      <c r="WVF139" s="4"/>
      <c r="WVG139" s="4"/>
      <c r="WVH139" s="4"/>
      <c r="WVI139" s="4"/>
      <c r="WVJ139" s="4"/>
      <c r="WVK139" s="4"/>
      <c r="WVL139" s="4"/>
      <c r="WVM139" s="4"/>
      <c r="WVN139" s="4"/>
      <c r="WVO139" s="4"/>
      <c r="WVP139" s="4"/>
      <c r="WVQ139" s="4"/>
      <c r="WVR139" s="4"/>
      <c r="WVS139" s="4"/>
      <c r="WVT139" s="4"/>
      <c r="WVU139" s="4"/>
      <c r="WVV139" s="4"/>
      <c r="WVW139" s="4"/>
      <c r="WVX139" s="4"/>
      <c r="WVY139" s="4"/>
      <c r="WVZ139" s="4"/>
      <c r="WWA139" s="4"/>
      <c r="WWB139" s="4"/>
      <c r="WWC139" s="4"/>
      <c r="WWD139" s="4"/>
      <c r="WWE139" s="4"/>
      <c r="WWF139" s="4"/>
      <c r="WWG139" s="4"/>
      <c r="WWH139" s="4"/>
      <c r="WWI139" s="4"/>
      <c r="WWJ139" s="4"/>
      <c r="WWK139" s="4"/>
      <c r="WWL139" s="4"/>
      <c r="WWM139" s="4"/>
      <c r="WWN139" s="4"/>
      <c r="WWO139" s="4"/>
      <c r="WWP139" s="4"/>
      <c r="WWQ139" s="4"/>
      <c r="WWR139" s="4"/>
      <c r="WWS139" s="4"/>
      <c r="WWT139" s="4"/>
      <c r="WWU139" s="4"/>
      <c r="WWV139" s="4"/>
      <c r="WWW139" s="4"/>
      <c r="WWX139" s="4"/>
      <c r="WWY139" s="4"/>
      <c r="WWZ139" s="4"/>
      <c r="WXA139" s="4"/>
      <c r="WXB139" s="4"/>
      <c r="WXC139" s="4"/>
      <c r="WXD139" s="4"/>
      <c r="WXE139" s="4"/>
      <c r="WXF139" s="4"/>
      <c r="WXG139" s="4"/>
      <c r="WXH139" s="4"/>
      <c r="WXI139" s="4"/>
      <c r="WXJ139" s="4"/>
      <c r="WXK139" s="4"/>
      <c r="WXL139" s="4"/>
      <c r="WXM139" s="4"/>
      <c r="WXN139" s="4"/>
      <c r="WXO139" s="4"/>
      <c r="WXP139" s="4"/>
      <c r="WXQ139" s="4"/>
      <c r="WXR139" s="4"/>
      <c r="WXS139" s="4"/>
      <c r="WXT139" s="4"/>
      <c r="WXU139" s="4"/>
      <c r="WXV139" s="4"/>
      <c r="WXW139" s="4"/>
      <c r="WXX139" s="4"/>
      <c r="WXY139" s="4"/>
      <c r="WXZ139" s="4"/>
      <c r="WYA139" s="4"/>
      <c r="WYB139" s="4"/>
      <c r="WYC139" s="4"/>
      <c r="WYD139" s="4"/>
      <c r="WYE139" s="4"/>
      <c r="WYF139" s="4"/>
      <c r="WYG139" s="4"/>
      <c r="WYH139" s="4"/>
      <c r="WYI139" s="4"/>
      <c r="WYJ139" s="4"/>
      <c r="WYK139" s="4"/>
      <c r="WYL139" s="4"/>
      <c r="WYM139" s="4"/>
      <c r="WYN139" s="4"/>
      <c r="WYO139" s="4"/>
      <c r="WYP139" s="4"/>
      <c r="WYQ139" s="4"/>
      <c r="WYR139" s="4"/>
      <c r="WYS139" s="4"/>
      <c r="WYT139" s="4"/>
      <c r="WYU139" s="4"/>
      <c r="WYV139" s="4"/>
      <c r="WYW139" s="4"/>
      <c r="WYX139" s="4"/>
      <c r="WYY139" s="4"/>
      <c r="WYZ139" s="4"/>
      <c r="WZA139" s="4"/>
      <c r="WZB139" s="4"/>
      <c r="WZC139" s="4"/>
      <c r="WZD139" s="4"/>
      <c r="WZE139" s="4"/>
      <c r="WZF139" s="4"/>
      <c r="WZG139" s="4"/>
      <c r="WZH139" s="4"/>
      <c r="WZI139" s="4"/>
      <c r="WZJ139" s="4"/>
      <c r="WZK139" s="4"/>
      <c r="WZL139" s="4"/>
      <c r="WZM139" s="4"/>
      <c r="WZN139" s="4"/>
      <c r="WZO139" s="4"/>
      <c r="WZP139" s="4"/>
      <c r="WZQ139" s="4"/>
      <c r="WZR139" s="4"/>
      <c r="WZS139" s="4"/>
      <c r="WZT139" s="4"/>
      <c r="WZU139" s="4"/>
      <c r="WZV139" s="4"/>
      <c r="WZW139" s="4"/>
      <c r="WZX139" s="4"/>
      <c r="WZY139" s="4"/>
      <c r="WZZ139" s="4"/>
      <c r="XAA139" s="4"/>
      <c r="XAB139" s="4"/>
      <c r="XAC139" s="4"/>
      <c r="XAD139" s="4"/>
      <c r="XAE139" s="4"/>
      <c r="XAF139" s="4"/>
      <c r="XAG139" s="4"/>
      <c r="XAH139" s="4"/>
      <c r="XAI139" s="4"/>
      <c r="XAJ139" s="4"/>
      <c r="XAK139" s="4"/>
      <c r="XAL139" s="4"/>
      <c r="XAM139" s="4"/>
      <c r="XAN139" s="4"/>
      <c r="XAO139" s="4"/>
      <c r="XAP139" s="4"/>
      <c r="XAQ139" s="4"/>
      <c r="XAR139" s="4"/>
      <c r="XAS139" s="4"/>
      <c r="XAT139" s="4"/>
      <c r="XAU139" s="4"/>
      <c r="XAV139" s="4"/>
      <c r="XAW139" s="4"/>
      <c r="XAX139" s="4"/>
      <c r="XAY139" s="4"/>
      <c r="XAZ139" s="4"/>
      <c r="XBA139" s="4"/>
      <c r="XBB139" s="4"/>
      <c r="XBC139" s="4"/>
      <c r="XBD139" s="4"/>
      <c r="XBE139" s="4"/>
      <c r="XBF139" s="4"/>
      <c r="XBG139" s="4"/>
      <c r="XBH139" s="4"/>
      <c r="XBI139" s="4"/>
      <c r="XBJ139" s="4"/>
      <c r="XBK139" s="4"/>
      <c r="XBL139" s="4"/>
      <c r="XBM139" s="4"/>
      <c r="XBN139" s="4"/>
      <c r="XBO139" s="4"/>
      <c r="XBP139" s="4"/>
      <c r="XBQ139" s="4"/>
      <c r="XBR139" s="4"/>
      <c r="XBS139" s="4"/>
      <c r="XBT139" s="4"/>
      <c r="XBU139" s="4"/>
      <c r="XBV139" s="4"/>
      <c r="XBW139" s="4"/>
      <c r="XBX139" s="4"/>
      <c r="XBY139" s="4"/>
      <c r="XBZ139" s="4"/>
      <c r="XCA139" s="4"/>
      <c r="XCB139" s="4"/>
      <c r="XCC139" s="4"/>
      <c r="XCD139" s="4"/>
      <c r="XCE139" s="4"/>
      <c r="XCF139" s="4"/>
      <c r="XCG139" s="4"/>
      <c r="XCH139" s="4"/>
      <c r="XCI139" s="4"/>
      <c r="XCJ139" s="4"/>
      <c r="XCK139" s="4"/>
      <c r="XCL139" s="4"/>
      <c r="XCM139" s="4"/>
      <c r="XCN139" s="4"/>
      <c r="XCO139" s="4"/>
      <c r="XCP139" s="4"/>
      <c r="XCQ139" s="4"/>
      <c r="XCR139" s="4"/>
      <c r="XCS139" s="4"/>
      <c r="XCT139" s="4"/>
      <c r="XCU139" s="4"/>
      <c r="XCV139" s="4"/>
      <c r="XCW139" s="4"/>
      <c r="XCX139" s="4"/>
      <c r="XCY139" s="4"/>
      <c r="XCZ139" s="4"/>
      <c r="XDA139" s="4"/>
      <c r="XDB139" s="4"/>
      <c r="XDC139" s="4"/>
      <c r="XDD139" s="4"/>
      <c r="XDE139" s="4"/>
      <c r="XDF139" s="4"/>
      <c r="XDG139" s="4"/>
      <c r="XDH139" s="4"/>
      <c r="XDI139" s="4"/>
      <c r="XDJ139" s="4"/>
      <c r="XDK139" s="4"/>
      <c r="XDL139" s="4"/>
      <c r="XDM139" s="4"/>
      <c r="XDN139" s="4"/>
      <c r="XDO139" s="4"/>
      <c r="XDP139" s="4"/>
      <c r="XDQ139" s="4"/>
      <c r="XDR139" s="4"/>
      <c r="XDS139" s="4"/>
      <c r="XDT139" s="4"/>
      <c r="XDU139" s="4"/>
      <c r="XDV139" s="4"/>
      <c r="XDW139" s="4"/>
      <c r="XDX139" s="4"/>
      <c r="XDY139" s="4"/>
      <c r="XDZ139" s="4"/>
      <c r="XEA139" s="4"/>
      <c r="XEB139" s="4"/>
      <c r="XEC139" s="4"/>
      <c r="XED139" s="4"/>
      <c r="XEE139" s="4"/>
      <c r="XEF139" s="4"/>
      <c r="XEG139" s="4"/>
      <c r="XEH139" s="4"/>
      <c r="XEI139" s="4"/>
      <c r="XEJ139" s="4"/>
      <c r="XEK139" s="4"/>
      <c r="XEL139" s="4"/>
      <c r="XEM139" s="4"/>
      <c r="XEN139" s="4"/>
      <c r="XEO139" s="4"/>
    </row>
    <row r="140" s="2" customFormat="1" ht="18" customHeight="1" spans="1:16369">
      <c r="A140" s="25">
        <v>136</v>
      </c>
      <c r="B140" s="26" t="s">
        <v>23</v>
      </c>
      <c r="C140" s="26"/>
      <c r="D140" s="26"/>
      <c r="E140" s="26" t="s">
        <v>52</v>
      </c>
      <c r="F140" s="26">
        <v>1.2</v>
      </c>
      <c r="G140" s="26">
        <v>1.3</v>
      </c>
      <c r="H140" s="26"/>
      <c r="I140" s="26"/>
      <c r="J140" s="25">
        <f>ROUND(I137*0.1/G140/F140,0)</f>
        <v>85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  <c r="ZI140" s="4"/>
      <c r="ZJ140" s="4"/>
      <c r="ZK140" s="4"/>
      <c r="ZL140" s="4"/>
      <c r="ZM140" s="4"/>
      <c r="ZN140" s="4"/>
      <c r="ZO140" s="4"/>
      <c r="ZP140" s="4"/>
      <c r="ZQ140" s="4"/>
      <c r="ZR140" s="4"/>
      <c r="ZS140" s="4"/>
      <c r="ZT140" s="4"/>
      <c r="ZU140" s="4"/>
      <c r="ZV140" s="4"/>
      <c r="ZW140" s="4"/>
      <c r="ZX140" s="4"/>
      <c r="ZY140" s="4"/>
      <c r="ZZ140" s="4"/>
      <c r="AAA140" s="4"/>
      <c r="AAB140" s="4"/>
      <c r="AAC140" s="4"/>
      <c r="AAD140" s="4"/>
      <c r="AAE140" s="4"/>
      <c r="AAF140" s="4"/>
      <c r="AAG140" s="4"/>
      <c r="AAH140" s="4"/>
      <c r="AAI140" s="4"/>
      <c r="AAJ140" s="4"/>
      <c r="AAK140" s="4"/>
      <c r="AAL140" s="4"/>
      <c r="AAM140" s="4"/>
      <c r="AAN140" s="4"/>
      <c r="AAO140" s="4"/>
      <c r="AAP140" s="4"/>
      <c r="AAQ140" s="4"/>
      <c r="AAR140" s="4"/>
      <c r="AAS140" s="4"/>
      <c r="AAT140" s="4"/>
      <c r="AAU140" s="4"/>
      <c r="AAV140" s="4"/>
      <c r="AAW140" s="4"/>
      <c r="AAX140" s="4"/>
      <c r="AAY140" s="4"/>
      <c r="AAZ140" s="4"/>
      <c r="ABA140" s="4"/>
      <c r="ABB140" s="4"/>
      <c r="ABC140" s="4"/>
      <c r="ABD140" s="4"/>
      <c r="ABE140" s="4"/>
      <c r="ABF140" s="4"/>
      <c r="ABG140" s="4"/>
      <c r="ABH140" s="4"/>
      <c r="ABI140" s="4"/>
      <c r="ABJ140" s="4"/>
      <c r="ABK140" s="4"/>
      <c r="ABL140" s="4"/>
      <c r="ABM140" s="4"/>
      <c r="ABN140" s="4"/>
      <c r="ABO140" s="4"/>
      <c r="ABP140" s="4"/>
      <c r="ABQ140" s="4"/>
      <c r="ABR140" s="4"/>
      <c r="ABS140" s="4"/>
      <c r="ABT140" s="4"/>
      <c r="ABU140" s="4"/>
      <c r="ABV140" s="4"/>
      <c r="ABW140" s="4"/>
      <c r="ABX140" s="4"/>
      <c r="ABY140" s="4"/>
      <c r="ABZ140" s="4"/>
      <c r="ACA140" s="4"/>
      <c r="ACB140" s="4"/>
      <c r="ACC140" s="4"/>
      <c r="ACD140" s="4"/>
      <c r="ACE140" s="4"/>
      <c r="ACF140" s="4"/>
      <c r="ACG140" s="4"/>
      <c r="ACH140" s="4"/>
      <c r="ACI140" s="4"/>
      <c r="ACJ140" s="4"/>
      <c r="ACK140" s="4"/>
      <c r="ACL140" s="4"/>
      <c r="ACM140" s="4"/>
      <c r="ACN140" s="4"/>
      <c r="ACO140" s="4"/>
      <c r="ACP140" s="4"/>
      <c r="ACQ140" s="4"/>
      <c r="ACR140" s="4"/>
      <c r="ACS140" s="4"/>
      <c r="ACT140" s="4"/>
      <c r="ACU140" s="4"/>
      <c r="ACV140" s="4"/>
      <c r="ACW140" s="4"/>
      <c r="ACX140" s="4"/>
      <c r="ACY140" s="4"/>
      <c r="ACZ140" s="4"/>
      <c r="ADA140" s="4"/>
      <c r="ADB140" s="4"/>
      <c r="ADC140" s="4"/>
      <c r="ADD140" s="4"/>
      <c r="ADE140" s="4"/>
      <c r="ADF140" s="4"/>
      <c r="ADG140" s="4"/>
      <c r="ADH140" s="4"/>
      <c r="ADI140" s="4"/>
      <c r="ADJ140" s="4"/>
      <c r="ADK140" s="4"/>
      <c r="ADL140" s="4"/>
      <c r="ADM140" s="4"/>
      <c r="ADN140" s="4"/>
      <c r="ADO140" s="4"/>
      <c r="ADP140" s="4"/>
      <c r="ADQ140" s="4"/>
      <c r="ADR140" s="4"/>
      <c r="ADS140" s="4"/>
      <c r="ADT140" s="4"/>
      <c r="ADU140" s="4"/>
      <c r="ADV140" s="4"/>
      <c r="ADW140" s="4"/>
      <c r="ADX140" s="4"/>
      <c r="ADY140" s="4"/>
      <c r="ADZ140" s="4"/>
      <c r="AEA140" s="4"/>
      <c r="AEB140" s="4"/>
      <c r="AEC140" s="4"/>
      <c r="AED140" s="4"/>
      <c r="AEE140" s="4"/>
      <c r="AEF140" s="4"/>
      <c r="AEG140" s="4"/>
      <c r="AEH140" s="4"/>
      <c r="AEI140" s="4"/>
      <c r="AEJ140" s="4"/>
      <c r="AEK140" s="4"/>
      <c r="AEL140" s="4"/>
      <c r="AEM140" s="4"/>
      <c r="AEN140" s="4"/>
      <c r="AEO140" s="4"/>
      <c r="AEP140" s="4"/>
      <c r="AEQ140" s="4"/>
      <c r="AER140" s="4"/>
      <c r="AES140" s="4"/>
      <c r="AET140" s="4"/>
      <c r="AEU140" s="4"/>
      <c r="AEV140" s="4"/>
      <c r="AEW140" s="4"/>
      <c r="AEX140" s="4"/>
      <c r="AEY140" s="4"/>
      <c r="AEZ140" s="4"/>
      <c r="AFA140" s="4"/>
      <c r="AFB140" s="4"/>
      <c r="AFC140" s="4"/>
      <c r="AFD140" s="4"/>
      <c r="AFE140" s="4"/>
      <c r="AFF140" s="4"/>
      <c r="AFG140" s="4"/>
      <c r="AFH140" s="4"/>
      <c r="AFI140" s="4"/>
      <c r="AFJ140" s="4"/>
      <c r="AFK140" s="4"/>
      <c r="AFL140" s="4"/>
      <c r="AFM140" s="4"/>
      <c r="AFN140" s="4"/>
      <c r="AFO140" s="4"/>
      <c r="AFP140" s="4"/>
      <c r="AFQ140" s="4"/>
      <c r="AFR140" s="4"/>
      <c r="AFS140" s="4"/>
      <c r="AFT140" s="4"/>
      <c r="AFU140" s="4"/>
      <c r="AFV140" s="4"/>
      <c r="AFW140" s="4"/>
      <c r="AFX140" s="4"/>
      <c r="AFY140" s="4"/>
      <c r="AFZ140" s="4"/>
      <c r="AGA140" s="4"/>
      <c r="AGB140" s="4"/>
      <c r="AGC140" s="4"/>
      <c r="AGD140" s="4"/>
      <c r="AGE140" s="4"/>
      <c r="AGF140" s="4"/>
      <c r="AGG140" s="4"/>
      <c r="AGH140" s="4"/>
      <c r="AGI140" s="4"/>
      <c r="AGJ140" s="4"/>
      <c r="AGK140" s="4"/>
      <c r="AGL140" s="4"/>
      <c r="AGM140" s="4"/>
      <c r="AGN140" s="4"/>
      <c r="AGO140" s="4"/>
      <c r="AGP140" s="4"/>
      <c r="AGQ140" s="4"/>
      <c r="AGR140" s="4"/>
      <c r="AGS140" s="4"/>
      <c r="AGT140" s="4"/>
      <c r="AGU140" s="4"/>
      <c r="AGV140" s="4"/>
      <c r="AGW140" s="4"/>
      <c r="AGX140" s="4"/>
      <c r="AGY140" s="4"/>
      <c r="AGZ140" s="4"/>
      <c r="AHA140" s="4"/>
      <c r="AHB140" s="4"/>
      <c r="AHC140" s="4"/>
      <c r="AHD140" s="4"/>
      <c r="AHE140" s="4"/>
      <c r="AHF140" s="4"/>
      <c r="AHG140" s="4"/>
      <c r="AHH140" s="4"/>
      <c r="AHI140" s="4"/>
      <c r="AHJ140" s="4"/>
      <c r="AHK140" s="4"/>
      <c r="AHL140" s="4"/>
      <c r="AHM140" s="4"/>
      <c r="AHN140" s="4"/>
      <c r="AHO140" s="4"/>
      <c r="AHP140" s="4"/>
      <c r="AHQ140" s="4"/>
      <c r="AHR140" s="4"/>
      <c r="AHS140" s="4"/>
      <c r="AHT140" s="4"/>
      <c r="AHU140" s="4"/>
      <c r="AHV140" s="4"/>
      <c r="AHW140" s="4"/>
      <c r="AHX140" s="4"/>
      <c r="AHY140" s="4"/>
      <c r="AHZ140" s="4"/>
      <c r="AIA140" s="4"/>
      <c r="AIB140" s="4"/>
      <c r="AIC140" s="4"/>
      <c r="AID140" s="4"/>
      <c r="AIE140" s="4"/>
      <c r="AIF140" s="4"/>
      <c r="AIG140" s="4"/>
      <c r="AIH140" s="4"/>
      <c r="AII140" s="4"/>
      <c r="AIJ140" s="4"/>
      <c r="AIK140" s="4"/>
      <c r="AIL140" s="4"/>
      <c r="AIM140" s="4"/>
      <c r="AIN140" s="4"/>
      <c r="AIO140" s="4"/>
      <c r="AIP140" s="4"/>
      <c r="AIQ140" s="4"/>
      <c r="AIR140" s="4"/>
      <c r="AIS140" s="4"/>
      <c r="AIT140" s="4"/>
      <c r="AIU140" s="4"/>
      <c r="AIV140" s="4"/>
      <c r="AIW140" s="4"/>
      <c r="AIX140" s="4"/>
      <c r="AIY140" s="4"/>
      <c r="AIZ140" s="4"/>
      <c r="AJA140" s="4"/>
      <c r="AJB140" s="4"/>
      <c r="AJC140" s="4"/>
      <c r="AJD140" s="4"/>
      <c r="AJE140" s="4"/>
      <c r="AJF140" s="4"/>
      <c r="AJG140" s="4"/>
      <c r="AJH140" s="4"/>
      <c r="AJI140" s="4"/>
      <c r="AJJ140" s="4"/>
      <c r="AJK140" s="4"/>
      <c r="AJL140" s="4"/>
      <c r="AJM140" s="4"/>
      <c r="AJN140" s="4"/>
      <c r="AJO140" s="4"/>
      <c r="AJP140" s="4"/>
      <c r="AJQ140" s="4"/>
      <c r="AJR140" s="4"/>
      <c r="AJS140" s="4"/>
      <c r="AJT140" s="4"/>
      <c r="AJU140" s="4"/>
      <c r="AJV140" s="4"/>
      <c r="AJW140" s="4"/>
      <c r="AJX140" s="4"/>
      <c r="AJY140" s="4"/>
      <c r="AJZ140" s="4"/>
      <c r="AKA140" s="4"/>
      <c r="AKB140" s="4"/>
      <c r="AKC140" s="4"/>
      <c r="AKD140" s="4"/>
      <c r="AKE140" s="4"/>
      <c r="AKF140" s="4"/>
      <c r="AKG140" s="4"/>
      <c r="AKH140" s="4"/>
      <c r="AKI140" s="4"/>
      <c r="AKJ140" s="4"/>
      <c r="AKK140" s="4"/>
      <c r="AKL140" s="4"/>
      <c r="AKM140" s="4"/>
      <c r="AKN140" s="4"/>
      <c r="AKO140" s="4"/>
      <c r="AKP140" s="4"/>
      <c r="AKQ140" s="4"/>
      <c r="AKR140" s="4"/>
      <c r="AKS140" s="4"/>
      <c r="AKT140" s="4"/>
      <c r="AKU140" s="4"/>
      <c r="AKV140" s="4"/>
      <c r="AKW140" s="4"/>
      <c r="AKX140" s="4"/>
      <c r="AKY140" s="4"/>
      <c r="AKZ140" s="4"/>
      <c r="ALA140" s="4"/>
      <c r="ALB140" s="4"/>
      <c r="ALC140" s="4"/>
      <c r="ALD140" s="4"/>
      <c r="ALE140" s="4"/>
      <c r="ALF140" s="4"/>
      <c r="ALG140" s="4"/>
      <c r="ALH140" s="4"/>
      <c r="ALI140" s="4"/>
      <c r="ALJ140" s="4"/>
      <c r="ALK140" s="4"/>
      <c r="ALL140" s="4"/>
      <c r="ALM140" s="4"/>
      <c r="ALN140" s="4"/>
      <c r="ALO140" s="4"/>
      <c r="ALP140" s="4"/>
      <c r="ALQ140" s="4"/>
      <c r="ALR140" s="4"/>
      <c r="ALS140" s="4"/>
      <c r="ALT140" s="4"/>
      <c r="ALU140" s="4"/>
      <c r="ALV140" s="4"/>
      <c r="ALW140" s="4"/>
      <c r="ALX140" s="4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  <c r="AMK140" s="4"/>
      <c r="AML140" s="4"/>
      <c r="AMM140" s="4"/>
      <c r="AMN140" s="4"/>
      <c r="AMO140" s="4"/>
      <c r="AMP140" s="4"/>
      <c r="AMQ140" s="4"/>
      <c r="AMR140" s="4"/>
      <c r="AMS140" s="4"/>
      <c r="AMT140" s="4"/>
      <c r="AMU140" s="4"/>
      <c r="AMV140" s="4"/>
      <c r="AMW140" s="4"/>
      <c r="AMX140" s="4"/>
      <c r="AMY140" s="4"/>
      <c r="AMZ140" s="4"/>
      <c r="ANA140" s="4"/>
      <c r="ANB140" s="4"/>
      <c r="ANC140" s="4"/>
      <c r="AND140" s="4"/>
      <c r="ANE140" s="4"/>
      <c r="ANF140" s="4"/>
      <c r="ANG140" s="4"/>
      <c r="ANH140" s="4"/>
      <c r="ANI140" s="4"/>
      <c r="ANJ140" s="4"/>
      <c r="ANK140" s="4"/>
      <c r="ANL140" s="4"/>
      <c r="ANM140" s="4"/>
      <c r="ANN140" s="4"/>
      <c r="ANO140" s="4"/>
      <c r="ANP140" s="4"/>
      <c r="ANQ140" s="4"/>
      <c r="ANR140" s="4"/>
      <c r="ANS140" s="4"/>
      <c r="ANT140" s="4"/>
      <c r="ANU140" s="4"/>
      <c r="ANV140" s="4"/>
      <c r="ANW140" s="4"/>
      <c r="ANX140" s="4"/>
      <c r="ANY140" s="4"/>
      <c r="ANZ140" s="4"/>
      <c r="AOA140" s="4"/>
      <c r="AOB140" s="4"/>
      <c r="AOC140" s="4"/>
      <c r="AOD140" s="4"/>
      <c r="AOE140" s="4"/>
      <c r="AOF140" s="4"/>
      <c r="AOG140" s="4"/>
      <c r="AOH140" s="4"/>
      <c r="AOI140" s="4"/>
      <c r="AOJ140" s="4"/>
      <c r="AOK140" s="4"/>
      <c r="AOL140" s="4"/>
      <c r="AOM140" s="4"/>
      <c r="AON140" s="4"/>
      <c r="AOO140" s="4"/>
      <c r="AOP140" s="4"/>
      <c r="AOQ140" s="4"/>
      <c r="AOR140" s="4"/>
      <c r="AOS140" s="4"/>
      <c r="AOT140" s="4"/>
      <c r="AOU140" s="4"/>
      <c r="AOV140" s="4"/>
      <c r="AOW140" s="4"/>
      <c r="AOX140" s="4"/>
      <c r="AOY140" s="4"/>
      <c r="AOZ140" s="4"/>
      <c r="APA140" s="4"/>
      <c r="APB140" s="4"/>
      <c r="APC140" s="4"/>
      <c r="APD140" s="4"/>
      <c r="APE140" s="4"/>
      <c r="APF140" s="4"/>
      <c r="APG140" s="4"/>
      <c r="APH140" s="4"/>
      <c r="API140" s="4"/>
      <c r="APJ140" s="4"/>
      <c r="APK140" s="4"/>
      <c r="APL140" s="4"/>
      <c r="APM140" s="4"/>
      <c r="APN140" s="4"/>
      <c r="APO140" s="4"/>
      <c r="APP140" s="4"/>
      <c r="APQ140" s="4"/>
      <c r="APR140" s="4"/>
      <c r="APS140" s="4"/>
      <c r="APT140" s="4"/>
      <c r="APU140" s="4"/>
      <c r="APV140" s="4"/>
      <c r="APW140" s="4"/>
      <c r="APX140" s="4"/>
      <c r="APY140" s="4"/>
      <c r="APZ140" s="4"/>
      <c r="AQA140" s="4"/>
      <c r="AQB140" s="4"/>
      <c r="AQC140" s="4"/>
      <c r="AQD140" s="4"/>
      <c r="AQE140" s="4"/>
      <c r="AQF140" s="4"/>
      <c r="AQG140" s="4"/>
      <c r="AQH140" s="4"/>
      <c r="AQI140" s="4"/>
      <c r="AQJ140" s="4"/>
      <c r="AQK140" s="4"/>
      <c r="AQL140" s="4"/>
      <c r="AQM140" s="4"/>
      <c r="AQN140" s="4"/>
      <c r="AQO140" s="4"/>
      <c r="AQP140" s="4"/>
      <c r="AQQ140" s="4"/>
      <c r="AQR140" s="4"/>
      <c r="AQS140" s="4"/>
      <c r="AQT140" s="4"/>
      <c r="AQU140" s="4"/>
      <c r="AQV140" s="4"/>
      <c r="AQW140" s="4"/>
      <c r="AQX140" s="4"/>
      <c r="AQY140" s="4"/>
      <c r="AQZ140" s="4"/>
      <c r="ARA140" s="4"/>
      <c r="ARB140" s="4"/>
      <c r="ARC140" s="4"/>
      <c r="ARD140" s="4"/>
      <c r="ARE140" s="4"/>
      <c r="ARF140" s="4"/>
      <c r="ARG140" s="4"/>
      <c r="ARH140" s="4"/>
      <c r="ARI140" s="4"/>
      <c r="ARJ140" s="4"/>
      <c r="ARK140" s="4"/>
      <c r="ARL140" s="4"/>
      <c r="ARM140" s="4"/>
      <c r="ARN140" s="4"/>
      <c r="ARO140" s="4"/>
      <c r="ARP140" s="4"/>
      <c r="ARQ140" s="4"/>
      <c r="ARR140" s="4"/>
      <c r="ARS140" s="4"/>
      <c r="ART140" s="4"/>
      <c r="ARU140" s="4"/>
      <c r="ARV140" s="4"/>
      <c r="ARW140" s="4"/>
      <c r="ARX140" s="4"/>
      <c r="ARY140" s="4"/>
      <c r="ARZ140" s="4"/>
      <c r="ASA140" s="4"/>
      <c r="ASB140" s="4"/>
      <c r="ASC140" s="4"/>
      <c r="ASD140" s="4"/>
      <c r="ASE140" s="4"/>
      <c r="ASF140" s="4"/>
      <c r="ASG140" s="4"/>
      <c r="ASH140" s="4"/>
      <c r="ASI140" s="4"/>
      <c r="ASJ140" s="4"/>
      <c r="ASK140" s="4"/>
      <c r="ASL140" s="4"/>
      <c r="ASM140" s="4"/>
      <c r="ASN140" s="4"/>
      <c r="ASO140" s="4"/>
      <c r="ASP140" s="4"/>
      <c r="ASQ140" s="4"/>
      <c r="ASR140" s="4"/>
      <c r="ASS140" s="4"/>
      <c r="AST140" s="4"/>
      <c r="ASU140" s="4"/>
      <c r="ASV140" s="4"/>
      <c r="ASW140" s="4"/>
      <c r="ASX140" s="4"/>
      <c r="ASY140" s="4"/>
      <c r="ASZ140" s="4"/>
      <c r="ATA140" s="4"/>
      <c r="ATB140" s="4"/>
      <c r="ATC140" s="4"/>
      <c r="ATD140" s="4"/>
      <c r="ATE140" s="4"/>
      <c r="ATF140" s="4"/>
      <c r="ATG140" s="4"/>
      <c r="ATH140" s="4"/>
      <c r="ATI140" s="4"/>
      <c r="ATJ140" s="4"/>
      <c r="ATK140" s="4"/>
      <c r="ATL140" s="4"/>
      <c r="ATM140" s="4"/>
      <c r="ATN140" s="4"/>
      <c r="ATO140" s="4"/>
      <c r="ATP140" s="4"/>
      <c r="ATQ140" s="4"/>
      <c r="ATR140" s="4"/>
      <c r="ATS140" s="4"/>
      <c r="ATT140" s="4"/>
      <c r="ATU140" s="4"/>
      <c r="ATV140" s="4"/>
      <c r="ATW140" s="4"/>
      <c r="ATX140" s="4"/>
      <c r="ATY140" s="4"/>
      <c r="ATZ140" s="4"/>
      <c r="AUA140" s="4"/>
      <c r="AUB140" s="4"/>
      <c r="AUC140" s="4"/>
      <c r="AUD140" s="4"/>
      <c r="AUE140" s="4"/>
      <c r="AUF140" s="4"/>
      <c r="AUG140" s="4"/>
      <c r="AUH140" s="4"/>
      <c r="AUI140" s="4"/>
      <c r="AUJ140" s="4"/>
      <c r="AUK140" s="4"/>
      <c r="AUL140" s="4"/>
      <c r="AUM140" s="4"/>
      <c r="AUN140" s="4"/>
      <c r="AUO140" s="4"/>
      <c r="AUP140" s="4"/>
      <c r="AUQ140" s="4"/>
      <c r="AUR140" s="4"/>
      <c r="AUS140" s="4"/>
      <c r="AUT140" s="4"/>
      <c r="AUU140" s="4"/>
      <c r="AUV140" s="4"/>
      <c r="AUW140" s="4"/>
      <c r="AUX140" s="4"/>
      <c r="AUY140" s="4"/>
      <c r="AUZ140" s="4"/>
      <c r="AVA140" s="4"/>
      <c r="AVB140" s="4"/>
      <c r="AVC140" s="4"/>
      <c r="AVD140" s="4"/>
      <c r="AVE140" s="4"/>
      <c r="AVF140" s="4"/>
      <c r="AVG140" s="4"/>
      <c r="AVH140" s="4"/>
      <c r="AVI140" s="4"/>
      <c r="AVJ140" s="4"/>
      <c r="AVK140" s="4"/>
      <c r="AVL140" s="4"/>
      <c r="AVM140" s="4"/>
      <c r="AVN140" s="4"/>
      <c r="AVO140" s="4"/>
      <c r="AVP140" s="4"/>
      <c r="AVQ140" s="4"/>
      <c r="AVR140" s="4"/>
      <c r="AVS140" s="4"/>
      <c r="AVT140" s="4"/>
      <c r="AVU140" s="4"/>
      <c r="AVV140" s="4"/>
      <c r="AVW140" s="4"/>
      <c r="AVX140" s="4"/>
      <c r="AVY140" s="4"/>
      <c r="AVZ140" s="4"/>
      <c r="AWA140" s="4"/>
      <c r="AWB140" s="4"/>
      <c r="AWC140" s="4"/>
      <c r="AWD140" s="4"/>
      <c r="AWE140" s="4"/>
      <c r="AWF140" s="4"/>
      <c r="AWG140" s="4"/>
      <c r="AWH140" s="4"/>
      <c r="AWI140" s="4"/>
      <c r="AWJ140" s="4"/>
      <c r="AWK140" s="4"/>
      <c r="AWL140" s="4"/>
      <c r="AWM140" s="4"/>
      <c r="AWN140" s="4"/>
      <c r="AWO140" s="4"/>
      <c r="AWP140" s="4"/>
      <c r="AWQ140" s="4"/>
      <c r="AWR140" s="4"/>
      <c r="AWS140" s="4"/>
      <c r="AWT140" s="4"/>
      <c r="AWU140" s="4"/>
      <c r="AWV140" s="4"/>
      <c r="AWW140" s="4"/>
      <c r="AWX140" s="4"/>
      <c r="AWY140" s="4"/>
      <c r="AWZ140" s="4"/>
      <c r="AXA140" s="4"/>
      <c r="AXB140" s="4"/>
      <c r="AXC140" s="4"/>
      <c r="AXD140" s="4"/>
      <c r="AXE140" s="4"/>
      <c r="AXF140" s="4"/>
      <c r="AXG140" s="4"/>
      <c r="AXH140" s="4"/>
      <c r="AXI140" s="4"/>
      <c r="AXJ140" s="4"/>
      <c r="AXK140" s="4"/>
      <c r="AXL140" s="4"/>
      <c r="AXM140" s="4"/>
      <c r="AXN140" s="4"/>
      <c r="AXO140" s="4"/>
      <c r="AXP140" s="4"/>
      <c r="AXQ140" s="4"/>
      <c r="AXR140" s="4"/>
      <c r="AXS140" s="4"/>
      <c r="AXT140" s="4"/>
      <c r="AXU140" s="4"/>
      <c r="AXV140" s="4"/>
      <c r="AXW140" s="4"/>
      <c r="AXX140" s="4"/>
      <c r="AXY140" s="4"/>
      <c r="AXZ140" s="4"/>
      <c r="AYA140" s="4"/>
      <c r="AYB140" s="4"/>
      <c r="AYC140" s="4"/>
      <c r="AYD140" s="4"/>
      <c r="AYE140" s="4"/>
      <c r="AYF140" s="4"/>
      <c r="AYG140" s="4"/>
      <c r="AYH140" s="4"/>
      <c r="AYI140" s="4"/>
      <c r="AYJ140" s="4"/>
      <c r="AYK140" s="4"/>
      <c r="AYL140" s="4"/>
      <c r="AYM140" s="4"/>
      <c r="AYN140" s="4"/>
      <c r="AYO140" s="4"/>
      <c r="AYP140" s="4"/>
      <c r="AYQ140" s="4"/>
      <c r="AYR140" s="4"/>
      <c r="AYS140" s="4"/>
      <c r="AYT140" s="4"/>
      <c r="AYU140" s="4"/>
      <c r="AYV140" s="4"/>
      <c r="AYW140" s="4"/>
      <c r="AYX140" s="4"/>
      <c r="AYY140" s="4"/>
      <c r="AYZ140" s="4"/>
      <c r="AZA140" s="4"/>
      <c r="AZB140" s="4"/>
      <c r="AZC140" s="4"/>
      <c r="AZD140" s="4"/>
      <c r="AZE140" s="4"/>
      <c r="AZF140" s="4"/>
      <c r="AZG140" s="4"/>
      <c r="AZH140" s="4"/>
      <c r="AZI140" s="4"/>
      <c r="AZJ140" s="4"/>
      <c r="AZK140" s="4"/>
      <c r="AZL140" s="4"/>
      <c r="AZM140" s="4"/>
      <c r="AZN140" s="4"/>
      <c r="AZO140" s="4"/>
      <c r="AZP140" s="4"/>
      <c r="AZQ140" s="4"/>
      <c r="AZR140" s="4"/>
      <c r="AZS140" s="4"/>
      <c r="AZT140" s="4"/>
      <c r="AZU140" s="4"/>
      <c r="AZV140" s="4"/>
      <c r="AZW140" s="4"/>
      <c r="AZX140" s="4"/>
      <c r="AZY140" s="4"/>
      <c r="AZZ140" s="4"/>
      <c r="BAA140" s="4"/>
      <c r="BAB140" s="4"/>
      <c r="BAC140" s="4"/>
      <c r="BAD140" s="4"/>
      <c r="BAE140" s="4"/>
      <c r="BAF140" s="4"/>
      <c r="BAG140" s="4"/>
      <c r="BAH140" s="4"/>
      <c r="BAI140" s="4"/>
      <c r="BAJ140" s="4"/>
      <c r="BAK140" s="4"/>
      <c r="BAL140" s="4"/>
      <c r="BAM140" s="4"/>
      <c r="BAN140" s="4"/>
      <c r="BAO140" s="4"/>
      <c r="BAP140" s="4"/>
      <c r="BAQ140" s="4"/>
      <c r="BAR140" s="4"/>
      <c r="BAS140" s="4"/>
      <c r="BAT140" s="4"/>
      <c r="BAU140" s="4"/>
      <c r="BAV140" s="4"/>
      <c r="BAW140" s="4"/>
      <c r="BAX140" s="4"/>
      <c r="BAY140" s="4"/>
      <c r="BAZ140" s="4"/>
      <c r="BBA140" s="4"/>
      <c r="BBB140" s="4"/>
      <c r="BBC140" s="4"/>
      <c r="BBD140" s="4"/>
      <c r="BBE140" s="4"/>
      <c r="BBF140" s="4"/>
      <c r="BBG140" s="4"/>
      <c r="BBH140" s="4"/>
      <c r="BBI140" s="4"/>
      <c r="BBJ140" s="4"/>
      <c r="BBK140" s="4"/>
      <c r="BBL140" s="4"/>
      <c r="BBM140" s="4"/>
      <c r="BBN140" s="4"/>
      <c r="BBO140" s="4"/>
      <c r="BBP140" s="4"/>
      <c r="BBQ140" s="4"/>
      <c r="BBR140" s="4"/>
      <c r="BBS140" s="4"/>
      <c r="BBT140" s="4"/>
      <c r="BBU140" s="4"/>
      <c r="BBV140" s="4"/>
      <c r="BBW140" s="4"/>
      <c r="BBX140" s="4"/>
      <c r="BBY140" s="4"/>
      <c r="BBZ140" s="4"/>
      <c r="BCA140" s="4"/>
      <c r="BCB140" s="4"/>
      <c r="BCC140" s="4"/>
      <c r="BCD140" s="4"/>
      <c r="BCE140" s="4"/>
      <c r="BCF140" s="4"/>
      <c r="BCG140" s="4"/>
      <c r="BCH140" s="4"/>
      <c r="BCI140" s="4"/>
      <c r="BCJ140" s="4"/>
      <c r="BCK140" s="4"/>
      <c r="BCL140" s="4"/>
      <c r="BCM140" s="4"/>
      <c r="BCN140" s="4"/>
      <c r="BCO140" s="4"/>
      <c r="BCP140" s="4"/>
      <c r="BCQ140" s="4"/>
      <c r="BCR140" s="4"/>
      <c r="BCS140" s="4"/>
      <c r="BCT140" s="4"/>
      <c r="BCU140" s="4"/>
      <c r="BCV140" s="4"/>
      <c r="BCW140" s="4"/>
      <c r="BCX140" s="4"/>
      <c r="BCY140" s="4"/>
      <c r="BCZ140" s="4"/>
      <c r="BDA140" s="4"/>
      <c r="BDB140" s="4"/>
      <c r="BDC140" s="4"/>
      <c r="BDD140" s="4"/>
      <c r="BDE140" s="4"/>
      <c r="BDF140" s="4"/>
      <c r="BDG140" s="4"/>
      <c r="BDH140" s="4"/>
      <c r="BDI140" s="4"/>
      <c r="BDJ140" s="4"/>
      <c r="BDK140" s="4"/>
      <c r="BDL140" s="4"/>
      <c r="BDM140" s="4"/>
      <c r="BDN140" s="4"/>
      <c r="BDO140" s="4"/>
      <c r="BDP140" s="4"/>
      <c r="BDQ140" s="4"/>
      <c r="BDR140" s="4"/>
      <c r="BDS140" s="4"/>
      <c r="BDT140" s="4"/>
      <c r="BDU140" s="4"/>
      <c r="BDV140" s="4"/>
      <c r="BDW140" s="4"/>
      <c r="BDX140" s="4"/>
      <c r="BDY140" s="4"/>
      <c r="BDZ140" s="4"/>
      <c r="BEA140" s="4"/>
      <c r="BEB140" s="4"/>
      <c r="BEC140" s="4"/>
      <c r="BED140" s="4"/>
      <c r="BEE140" s="4"/>
      <c r="BEF140" s="4"/>
      <c r="BEG140" s="4"/>
      <c r="BEH140" s="4"/>
      <c r="BEI140" s="4"/>
      <c r="BEJ140" s="4"/>
      <c r="BEK140" s="4"/>
      <c r="BEL140" s="4"/>
      <c r="BEM140" s="4"/>
      <c r="BEN140" s="4"/>
      <c r="BEO140" s="4"/>
      <c r="BEP140" s="4"/>
      <c r="BEQ140" s="4"/>
      <c r="BER140" s="4"/>
      <c r="BES140" s="4"/>
      <c r="BET140" s="4"/>
      <c r="BEU140" s="4"/>
      <c r="BEV140" s="4"/>
      <c r="BEW140" s="4"/>
      <c r="BEX140" s="4"/>
      <c r="BEY140" s="4"/>
      <c r="BEZ140" s="4"/>
      <c r="BFA140" s="4"/>
      <c r="BFB140" s="4"/>
      <c r="BFC140" s="4"/>
      <c r="BFD140" s="4"/>
      <c r="BFE140" s="4"/>
      <c r="BFF140" s="4"/>
      <c r="BFG140" s="4"/>
      <c r="BFH140" s="4"/>
      <c r="BFI140" s="4"/>
      <c r="BFJ140" s="4"/>
      <c r="BFK140" s="4"/>
      <c r="BFL140" s="4"/>
      <c r="BFM140" s="4"/>
      <c r="BFN140" s="4"/>
      <c r="BFO140" s="4"/>
      <c r="BFP140" s="4"/>
      <c r="BFQ140" s="4"/>
      <c r="BFR140" s="4"/>
      <c r="BFS140" s="4"/>
      <c r="BFT140" s="4"/>
      <c r="BFU140" s="4"/>
      <c r="BFV140" s="4"/>
      <c r="BFW140" s="4"/>
      <c r="BFX140" s="4"/>
      <c r="BFY140" s="4"/>
      <c r="BFZ140" s="4"/>
      <c r="BGA140" s="4"/>
      <c r="BGB140" s="4"/>
      <c r="BGC140" s="4"/>
      <c r="BGD140" s="4"/>
      <c r="BGE140" s="4"/>
      <c r="BGF140" s="4"/>
      <c r="BGG140" s="4"/>
      <c r="BGH140" s="4"/>
      <c r="BGI140" s="4"/>
      <c r="BGJ140" s="4"/>
      <c r="BGK140" s="4"/>
      <c r="BGL140" s="4"/>
      <c r="BGM140" s="4"/>
      <c r="BGN140" s="4"/>
      <c r="BGO140" s="4"/>
      <c r="BGP140" s="4"/>
      <c r="BGQ140" s="4"/>
      <c r="BGR140" s="4"/>
      <c r="BGS140" s="4"/>
      <c r="BGT140" s="4"/>
      <c r="BGU140" s="4"/>
      <c r="BGV140" s="4"/>
      <c r="BGW140" s="4"/>
      <c r="BGX140" s="4"/>
      <c r="BGY140" s="4"/>
      <c r="BGZ140" s="4"/>
      <c r="BHA140" s="4"/>
      <c r="BHB140" s="4"/>
      <c r="BHC140" s="4"/>
      <c r="BHD140" s="4"/>
      <c r="BHE140" s="4"/>
      <c r="BHF140" s="4"/>
      <c r="BHG140" s="4"/>
      <c r="BHH140" s="4"/>
      <c r="BHI140" s="4"/>
      <c r="BHJ140" s="4"/>
      <c r="BHK140" s="4"/>
      <c r="BHL140" s="4"/>
      <c r="BHM140" s="4"/>
      <c r="BHN140" s="4"/>
      <c r="BHO140" s="4"/>
      <c r="BHP140" s="4"/>
      <c r="BHQ140" s="4"/>
      <c r="BHR140" s="4"/>
      <c r="BHS140" s="4"/>
      <c r="BHT140" s="4"/>
      <c r="BHU140" s="4"/>
      <c r="BHV140" s="4"/>
      <c r="BHW140" s="4"/>
      <c r="BHX140" s="4"/>
      <c r="BHY140" s="4"/>
      <c r="BHZ140" s="4"/>
      <c r="BIA140" s="4"/>
      <c r="BIB140" s="4"/>
      <c r="BIC140" s="4"/>
      <c r="BID140" s="4"/>
      <c r="BIE140" s="4"/>
      <c r="BIF140" s="4"/>
      <c r="BIG140" s="4"/>
      <c r="BIH140" s="4"/>
      <c r="BII140" s="4"/>
      <c r="BIJ140" s="4"/>
      <c r="BIK140" s="4"/>
      <c r="BIL140" s="4"/>
      <c r="BIM140" s="4"/>
      <c r="BIN140" s="4"/>
      <c r="BIO140" s="4"/>
      <c r="BIP140" s="4"/>
      <c r="BIQ140" s="4"/>
      <c r="BIR140" s="4"/>
      <c r="BIS140" s="4"/>
      <c r="BIT140" s="4"/>
      <c r="BIU140" s="4"/>
      <c r="BIV140" s="4"/>
      <c r="BIW140" s="4"/>
      <c r="BIX140" s="4"/>
      <c r="BIY140" s="4"/>
      <c r="BIZ140" s="4"/>
      <c r="BJA140" s="4"/>
      <c r="BJB140" s="4"/>
      <c r="BJC140" s="4"/>
      <c r="BJD140" s="4"/>
      <c r="BJE140" s="4"/>
      <c r="BJF140" s="4"/>
      <c r="BJG140" s="4"/>
      <c r="BJH140" s="4"/>
      <c r="BJI140" s="4"/>
      <c r="BJJ140" s="4"/>
      <c r="BJK140" s="4"/>
      <c r="BJL140" s="4"/>
      <c r="BJM140" s="4"/>
      <c r="BJN140" s="4"/>
      <c r="BJO140" s="4"/>
      <c r="BJP140" s="4"/>
      <c r="BJQ140" s="4"/>
      <c r="BJR140" s="4"/>
      <c r="BJS140" s="4"/>
      <c r="BJT140" s="4"/>
      <c r="BJU140" s="4"/>
      <c r="BJV140" s="4"/>
      <c r="BJW140" s="4"/>
      <c r="BJX140" s="4"/>
      <c r="BJY140" s="4"/>
      <c r="BJZ140" s="4"/>
      <c r="BKA140" s="4"/>
      <c r="BKB140" s="4"/>
      <c r="BKC140" s="4"/>
      <c r="BKD140" s="4"/>
      <c r="BKE140" s="4"/>
      <c r="BKF140" s="4"/>
      <c r="BKG140" s="4"/>
      <c r="BKH140" s="4"/>
      <c r="BKI140" s="4"/>
      <c r="BKJ140" s="4"/>
      <c r="BKK140" s="4"/>
      <c r="BKL140" s="4"/>
      <c r="BKM140" s="4"/>
      <c r="BKN140" s="4"/>
      <c r="BKO140" s="4"/>
      <c r="BKP140" s="4"/>
      <c r="BKQ140" s="4"/>
      <c r="BKR140" s="4"/>
      <c r="BKS140" s="4"/>
      <c r="BKT140" s="4"/>
      <c r="BKU140" s="4"/>
      <c r="BKV140" s="4"/>
      <c r="BKW140" s="4"/>
      <c r="BKX140" s="4"/>
      <c r="BKY140" s="4"/>
      <c r="BKZ140" s="4"/>
      <c r="BLA140" s="4"/>
      <c r="BLB140" s="4"/>
      <c r="BLC140" s="4"/>
      <c r="BLD140" s="4"/>
      <c r="BLE140" s="4"/>
      <c r="BLF140" s="4"/>
      <c r="BLG140" s="4"/>
      <c r="BLH140" s="4"/>
      <c r="BLI140" s="4"/>
      <c r="BLJ140" s="4"/>
      <c r="BLK140" s="4"/>
      <c r="BLL140" s="4"/>
      <c r="BLM140" s="4"/>
      <c r="BLN140" s="4"/>
      <c r="BLO140" s="4"/>
      <c r="BLP140" s="4"/>
      <c r="BLQ140" s="4"/>
      <c r="BLR140" s="4"/>
      <c r="BLS140" s="4"/>
      <c r="BLT140" s="4"/>
      <c r="BLU140" s="4"/>
      <c r="BLV140" s="4"/>
      <c r="BLW140" s="4"/>
      <c r="BLX140" s="4"/>
      <c r="BLY140" s="4"/>
      <c r="BLZ140" s="4"/>
      <c r="BMA140" s="4"/>
      <c r="BMB140" s="4"/>
      <c r="BMC140" s="4"/>
      <c r="BMD140" s="4"/>
      <c r="BME140" s="4"/>
      <c r="BMF140" s="4"/>
      <c r="BMG140" s="4"/>
      <c r="BMH140" s="4"/>
      <c r="BMI140" s="4"/>
      <c r="BMJ140" s="4"/>
      <c r="BMK140" s="4"/>
      <c r="BML140" s="4"/>
      <c r="BMM140" s="4"/>
      <c r="BMN140" s="4"/>
      <c r="BMO140" s="4"/>
      <c r="BMP140" s="4"/>
      <c r="BMQ140" s="4"/>
      <c r="BMR140" s="4"/>
      <c r="BMS140" s="4"/>
      <c r="BMT140" s="4"/>
      <c r="BMU140" s="4"/>
      <c r="BMV140" s="4"/>
      <c r="BMW140" s="4"/>
      <c r="BMX140" s="4"/>
      <c r="BMY140" s="4"/>
      <c r="BMZ140" s="4"/>
      <c r="BNA140" s="4"/>
      <c r="BNB140" s="4"/>
      <c r="BNC140" s="4"/>
      <c r="BND140" s="4"/>
      <c r="BNE140" s="4"/>
      <c r="BNF140" s="4"/>
      <c r="BNG140" s="4"/>
      <c r="BNH140" s="4"/>
      <c r="BNI140" s="4"/>
      <c r="BNJ140" s="4"/>
      <c r="BNK140" s="4"/>
      <c r="BNL140" s="4"/>
      <c r="BNM140" s="4"/>
      <c r="BNN140" s="4"/>
      <c r="BNO140" s="4"/>
      <c r="BNP140" s="4"/>
      <c r="BNQ140" s="4"/>
      <c r="BNR140" s="4"/>
      <c r="BNS140" s="4"/>
      <c r="BNT140" s="4"/>
      <c r="BNU140" s="4"/>
      <c r="BNV140" s="4"/>
      <c r="BNW140" s="4"/>
      <c r="BNX140" s="4"/>
      <c r="BNY140" s="4"/>
      <c r="BNZ140" s="4"/>
      <c r="BOA140" s="4"/>
      <c r="BOB140" s="4"/>
      <c r="BOC140" s="4"/>
      <c r="BOD140" s="4"/>
      <c r="BOE140" s="4"/>
      <c r="BOF140" s="4"/>
      <c r="BOG140" s="4"/>
      <c r="BOH140" s="4"/>
      <c r="BOI140" s="4"/>
      <c r="BOJ140" s="4"/>
      <c r="BOK140" s="4"/>
      <c r="BOL140" s="4"/>
      <c r="BOM140" s="4"/>
      <c r="BON140" s="4"/>
      <c r="BOO140" s="4"/>
      <c r="BOP140" s="4"/>
      <c r="BOQ140" s="4"/>
      <c r="BOR140" s="4"/>
      <c r="BOS140" s="4"/>
      <c r="BOT140" s="4"/>
      <c r="BOU140" s="4"/>
      <c r="BOV140" s="4"/>
      <c r="BOW140" s="4"/>
      <c r="BOX140" s="4"/>
      <c r="BOY140" s="4"/>
      <c r="BOZ140" s="4"/>
      <c r="BPA140" s="4"/>
      <c r="BPB140" s="4"/>
      <c r="BPC140" s="4"/>
      <c r="BPD140" s="4"/>
      <c r="BPE140" s="4"/>
      <c r="BPF140" s="4"/>
      <c r="BPG140" s="4"/>
      <c r="BPH140" s="4"/>
      <c r="BPI140" s="4"/>
      <c r="BPJ140" s="4"/>
      <c r="BPK140" s="4"/>
      <c r="BPL140" s="4"/>
      <c r="BPM140" s="4"/>
      <c r="BPN140" s="4"/>
      <c r="BPO140" s="4"/>
      <c r="BPP140" s="4"/>
      <c r="BPQ140" s="4"/>
      <c r="BPR140" s="4"/>
      <c r="BPS140" s="4"/>
      <c r="BPT140" s="4"/>
      <c r="BPU140" s="4"/>
      <c r="BPV140" s="4"/>
      <c r="BPW140" s="4"/>
      <c r="BPX140" s="4"/>
      <c r="BPY140" s="4"/>
      <c r="BPZ140" s="4"/>
      <c r="BQA140" s="4"/>
      <c r="BQB140" s="4"/>
      <c r="BQC140" s="4"/>
      <c r="BQD140" s="4"/>
      <c r="BQE140" s="4"/>
      <c r="BQF140" s="4"/>
      <c r="BQG140" s="4"/>
      <c r="BQH140" s="4"/>
      <c r="BQI140" s="4"/>
      <c r="BQJ140" s="4"/>
      <c r="BQK140" s="4"/>
      <c r="BQL140" s="4"/>
      <c r="BQM140" s="4"/>
      <c r="BQN140" s="4"/>
      <c r="BQO140" s="4"/>
      <c r="BQP140" s="4"/>
      <c r="BQQ140" s="4"/>
      <c r="BQR140" s="4"/>
      <c r="BQS140" s="4"/>
      <c r="BQT140" s="4"/>
      <c r="BQU140" s="4"/>
      <c r="BQV140" s="4"/>
      <c r="BQW140" s="4"/>
      <c r="BQX140" s="4"/>
      <c r="BQY140" s="4"/>
      <c r="BQZ140" s="4"/>
      <c r="BRA140" s="4"/>
      <c r="BRB140" s="4"/>
      <c r="BRC140" s="4"/>
      <c r="BRD140" s="4"/>
      <c r="BRE140" s="4"/>
      <c r="BRF140" s="4"/>
      <c r="BRG140" s="4"/>
      <c r="BRH140" s="4"/>
      <c r="BRI140" s="4"/>
      <c r="BRJ140" s="4"/>
      <c r="BRK140" s="4"/>
      <c r="BRL140" s="4"/>
      <c r="BRM140" s="4"/>
      <c r="BRN140" s="4"/>
      <c r="BRO140" s="4"/>
      <c r="BRP140" s="4"/>
      <c r="BRQ140" s="4"/>
      <c r="BRR140" s="4"/>
      <c r="BRS140" s="4"/>
      <c r="BRT140" s="4"/>
      <c r="BRU140" s="4"/>
      <c r="BRV140" s="4"/>
      <c r="BRW140" s="4"/>
      <c r="BRX140" s="4"/>
      <c r="BRY140" s="4"/>
      <c r="BRZ140" s="4"/>
      <c r="BSA140" s="4"/>
      <c r="BSB140" s="4"/>
      <c r="BSC140" s="4"/>
      <c r="BSD140" s="4"/>
      <c r="BSE140" s="4"/>
      <c r="BSF140" s="4"/>
      <c r="BSG140" s="4"/>
      <c r="BSH140" s="4"/>
      <c r="BSI140" s="4"/>
      <c r="BSJ140" s="4"/>
      <c r="BSK140" s="4"/>
      <c r="BSL140" s="4"/>
      <c r="BSM140" s="4"/>
      <c r="BSN140" s="4"/>
      <c r="BSO140" s="4"/>
      <c r="BSP140" s="4"/>
      <c r="BSQ140" s="4"/>
      <c r="BSR140" s="4"/>
      <c r="BSS140" s="4"/>
      <c r="BST140" s="4"/>
      <c r="BSU140" s="4"/>
      <c r="BSV140" s="4"/>
      <c r="BSW140" s="4"/>
      <c r="BSX140" s="4"/>
      <c r="BSY140" s="4"/>
      <c r="BSZ140" s="4"/>
      <c r="BTA140" s="4"/>
      <c r="BTB140" s="4"/>
      <c r="BTC140" s="4"/>
      <c r="BTD140" s="4"/>
      <c r="BTE140" s="4"/>
      <c r="BTF140" s="4"/>
      <c r="BTG140" s="4"/>
      <c r="BTH140" s="4"/>
      <c r="BTI140" s="4"/>
      <c r="BTJ140" s="4"/>
      <c r="BTK140" s="4"/>
      <c r="BTL140" s="4"/>
      <c r="BTM140" s="4"/>
      <c r="BTN140" s="4"/>
      <c r="BTO140" s="4"/>
      <c r="BTP140" s="4"/>
      <c r="BTQ140" s="4"/>
      <c r="BTR140" s="4"/>
      <c r="BTS140" s="4"/>
      <c r="BTT140" s="4"/>
      <c r="BTU140" s="4"/>
      <c r="BTV140" s="4"/>
      <c r="BTW140" s="4"/>
      <c r="BTX140" s="4"/>
      <c r="BTY140" s="4"/>
      <c r="BTZ140" s="4"/>
      <c r="BUA140" s="4"/>
      <c r="BUB140" s="4"/>
      <c r="BUC140" s="4"/>
      <c r="BUD140" s="4"/>
      <c r="BUE140" s="4"/>
      <c r="BUF140" s="4"/>
      <c r="BUG140" s="4"/>
      <c r="BUH140" s="4"/>
      <c r="BUI140" s="4"/>
      <c r="BUJ140" s="4"/>
      <c r="BUK140" s="4"/>
      <c r="BUL140" s="4"/>
      <c r="BUM140" s="4"/>
      <c r="BUN140" s="4"/>
      <c r="BUO140" s="4"/>
      <c r="BUP140" s="4"/>
      <c r="BUQ140" s="4"/>
      <c r="BUR140" s="4"/>
      <c r="BUS140" s="4"/>
      <c r="BUT140" s="4"/>
      <c r="BUU140" s="4"/>
      <c r="BUV140" s="4"/>
      <c r="BUW140" s="4"/>
      <c r="BUX140" s="4"/>
      <c r="BUY140" s="4"/>
      <c r="BUZ140" s="4"/>
      <c r="BVA140" s="4"/>
      <c r="BVB140" s="4"/>
      <c r="BVC140" s="4"/>
      <c r="BVD140" s="4"/>
      <c r="BVE140" s="4"/>
      <c r="BVF140" s="4"/>
      <c r="BVG140" s="4"/>
      <c r="BVH140" s="4"/>
      <c r="BVI140" s="4"/>
      <c r="BVJ140" s="4"/>
      <c r="BVK140" s="4"/>
      <c r="BVL140" s="4"/>
      <c r="BVM140" s="4"/>
      <c r="BVN140" s="4"/>
      <c r="BVO140" s="4"/>
      <c r="BVP140" s="4"/>
      <c r="BVQ140" s="4"/>
      <c r="BVR140" s="4"/>
      <c r="BVS140" s="4"/>
      <c r="BVT140" s="4"/>
      <c r="BVU140" s="4"/>
      <c r="BVV140" s="4"/>
      <c r="BVW140" s="4"/>
      <c r="BVX140" s="4"/>
      <c r="BVY140" s="4"/>
      <c r="BVZ140" s="4"/>
      <c r="BWA140" s="4"/>
      <c r="BWB140" s="4"/>
      <c r="BWC140" s="4"/>
      <c r="BWD140" s="4"/>
      <c r="BWE140" s="4"/>
      <c r="BWF140" s="4"/>
      <c r="BWG140" s="4"/>
      <c r="BWH140" s="4"/>
      <c r="BWI140" s="4"/>
      <c r="BWJ140" s="4"/>
      <c r="BWK140" s="4"/>
      <c r="BWL140" s="4"/>
      <c r="BWM140" s="4"/>
      <c r="BWN140" s="4"/>
      <c r="BWO140" s="4"/>
      <c r="BWP140" s="4"/>
      <c r="BWQ140" s="4"/>
      <c r="BWR140" s="4"/>
      <c r="BWS140" s="4"/>
      <c r="BWT140" s="4"/>
      <c r="BWU140" s="4"/>
      <c r="BWV140" s="4"/>
      <c r="BWW140" s="4"/>
      <c r="BWX140" s="4"/>
      <c r="BWY140" s="4"/>
      <c r="BWZ140" s="4"/>
      <c r="BXA140" s="4"/>
      <c r="BXB140" s="4"/>
      <c r="BXC140" s="4"/>
      <c r="BXD140" s="4"/>
      <c r="BXE140" s="4"/>
      <c r="BXF140" s="4"/>
      <c r="BXG140" s="4"/>
      <c r="BXH140" s="4"/>
      <c r="BXI140" s="4"/>
      <c r="BXJ140" s="4"/>
      <c r="BXK140" s="4"/>
      <c r="BXL140" s="4"/>
      <c r="BXM140" s="4"/>
      <c r="BXN140" s="4"/>
      <c r="BXO140" s="4"/>
      <c r="BXP140" s="4"/>
      <c r="BXQ140" s="4"/>
      <c r="BXR140" s="4"/>
      <c r="BXS140" s="4"/>
      <c r="BXT140" s="4"/>
      <c r="BXU140" s="4"/>
      <c r="BXV140" s="4"/>
      <c r="BXW140" s="4"/>
      <c r="BXX140" s="4"/>
      <c r="BXY140" s="4"/>
      <c r="BXZ140" s="4"/>
      <c r="BYA140" s="4"/>
      <c r="BYB140" s="4"/>
      <c r="BYC140" s="4"/>
      <c r="BYD140" s="4"/>
      <c r="BYE140" s="4"/>
      <c r="BYF140" s="4"/>
      <c r="BYG140" s="4"/>
      <c r="BYH140" s="4"/>
      <c r="BYI140" s="4"/>
      <c r="BYJ140" s="4"/>
      <c r="BYK140" s="4"/>
      <c r="BYL140" s="4"/>
      <c r="BYM140" s="4"/>
      <c r="BYN140" s="4"/>
      <c r="BYO140" s="4"/>
      <c r="BYP140" s="4"/>
      <c r="BYQ140" s="4"/>
      <c r="BYR140" s="4"/>
      <c r="BYS140" s="4"/>
      <c r="BYT140" s="4"/>
      <c r="BYU140" s="4"/>
      <c r="BYV140" s="4"/>
      <c r="BYW140" s="4"/>
      <c r="BYX140" s="4"/>
      <c r="BYY140" s="4"/>
      <c r="BYZ140" s="4"/>
      <c r="BZA140" s="4"/>
      <c r="BZB140" s="4"/>
      <c r="BZC140" s="4"/>
      <c r="BZD140" s="4"/>
      <c r="BZE140" s="4"/>
      <c r="BZF140" s="4"/>
      <c r="BZG140" s="4"/>
      <c r="BZH140" s="4"/>
      <c r="BZI140" s="4"/>
      <c r="BZJ140" s="4"/>
      <c r="BZK140" s="4"/>
      <c r="BZL140" s="4"/>
      <c r="BZM140" s="4"/>
      <c r="BZN140" s="4"/>
      <c r="BZO140" s="4"/>
      <c r="BZP140" s="4"/>
      <c r="BZQ140" s="4"/>
      <c r="BZR140" s="4"/>
      <c r="BZS140" s="4"/>
      <c r="BZT140" s="4"/>
      <c r="BZU140" s="4"/>
      <c r="BZV140" s="4"/>
      <c r="BZW140" s="4"/>
      <c r="BZX140" s="4"/>
      <c r="BZY140" s="4"/>
      <c r="BZZ140" s="4"/>
      <c r="CAA140" s="4"/>
      <c r="CAB140" s="4"/>
      <c r="CAC140" s="4"/>
      <c r="CAD140" s="4"/>
      <c r="CAE140" s="4"/>
      <c r="CAF140" s="4"/>
      <c r="CAG140" s="4"/>
      <c r="CAH140" s="4"/>
      <c r="CAI140" s="4"/>
      <c r="CAJ140" s="4"/>
      <c r="CAK140" s="4"/>
      <c r="CAL140" s="4"/>
      <c r="CAM140" s="4"/>
      <c r="CAN140" s="4"/>
      <c r="CAO140" s="4"/>
      <c r="CAP140" s="4"/>
      <c r="CAQ140" s="4"/>
      <c r="CAR140" s="4"/>
      <c r="CAS140" s="4"/>
      <c r="CAT140" s="4"/>
      <c r="CAU140" s="4"/>
      <c r="CAV140" s="4"/>
      <c r="CAW140" s="4"/>
      <c r="CAX140" s="4"/>
      <c r="CAY140" s="4"/>
      <c r="CAZ140" s="4"/>
      <c r="CBA140" s="4"/>
      <c r="CBB140" s="4"/>
      <c r="CBC140" s="4"/>
      <c r="CBD140" s="4"/>
      <c r="CBE140" s="4"/>
      <c r="CBF140" s="4"/>
      <c r="CBG140" s="4"/>
      <c r="CBH140" s="4"/>
      <c r="CBI140" s="4"/>
      <c r="CBJ140" s="4"/>
      <c r="CBK140" s="4"/>
      <c r="CBL140" s="4"/>
      <c r="CBM140" s="4"/>
      <c r="CBN140" s="4"/>
      <c r="CBO140" s="4"/>
      <c r="CBP140" s="4"/>
      <c r="CBQ140" s="4"/>
      <c r="CBR140" s="4"/>
      <c r="CBS140" s="4"/>
      <c r="CBT140" s="4"/>
      <c r="CBU140" s="4"/>
      <c r="CBV140" s="4"/>
      <c r="CBW140" s="4"/>
      <c r="CBX140" s="4"/>
      <c r="CBY140" s="4"/>
      <c r="CBZ140" s="4"/>
      <c r="CCA140" s="4"/>
      <c r="CCB140" s="4"/>
      <c r="CCC140" s="4"/>
      <c r="CCD140" s="4"/>
      <c r="CCE140" s="4"/>
      <c r="CCF140" s="4"/>
      <c r="CCG140" s="4"/>
      <c r="CCH140" s="4"/>
      <c r="CCI140" s="4"/>
      <c r="CCJ140" s="4"/>
      <c r="CCK140" s="4"/>
      <c r="CCL140" s="4"/>
      <c r="CCM140" s="4"/>
      <c r="CCN140" s="4"/>
      <c r="CCO140" s="4"/>
      <c r="CCP140" s="4"/>
      <c r="CCQ140" s="4"/>
      <c r="CCR140" s="4"/>
      <c r="CCS140" s="4"/>
      <c r="CCT140" s="4"/>
      <c r="CCU140" s="4"/>
      <c r="CCV140" s="4"/>
      <c r="CCW140" s="4"/>
      <c r="CCX140" s="4"/>
      <c r="CCY140" s="4"/>
      <c r="CCZ140" s="4"/>
      <c r="CDA140" s="4"/>
      <c r="CDB140" s="4"/>
      <c r="CDC140" s="4"/>
      <c r="CDD140" s="4"/>
      <c r="CDE140" s="4"/>
      <c r="CDF140" s="4"/>
      <c r="CDG140" s="4"/>
      <c r="CDH140" s="4"/>
      <c r="CDI140" s="4"/>
      <c r="CDJ140" s="4"/>
      <c r="CDK140" s="4"/>
      <c r="CDL140" s="4"/>
      <c r="CDM140" s="4"/>
      <c r="CDN140" s="4"/>
      <c r="CDO140" s="4"/>
      <c r="CDP140" s="4"/>
      <c r="CDQ140" s="4"/>
      <c r="CDR140" s="4"/>
      <c r="CDS140" s="4"/>
      <c r="CDT140" s="4"/>
      <c r="CDU140" s="4"/>
      <c r="CDV140" s="4"/>
      <c r="CDW140" s="4"/>
      <c r="CDX140" s="4"/>
      <c r="CDY140" s="4"/>
      <c r="CDZ140" s="4"/>
      <c r="CEA140" s="4"/>
      <c r="CEB140" s="4"/>
      <c r="CEC140" s="4"/>
      <c r="CED140" s="4"/>
      <c r="CEE140" s="4"/>
      <c r="CEF140" s="4"/>
      <c r="CEG140" s="4"/>
      <c r="CEH140" s="4"/>
      <c r="CEI140" s="4"/>
      <c r="CEJ140" s="4"/>
      <c r="CEK140" s="4"/>
      <c r="CEL140" s="4"/>
      <c r="CEM140" s="4"/>
      <c r="CEN140" s="4"/>
      <c r="CEO140" s="4"/>
      <c r="CEP140" s="4"/>
      <c r="CEQ140" s="4"/>
      <c r="CER140" s="4"/>
      <c r="CES140" s="4"/>
      <c r="CET140" s="4"/>
      <c r="CEU140" s="4"/>
      <c r="CEV140" s="4"/>
      <c r="CEW140" s="4"/>
      <c r="CEX140" s="4"/>
      <c r="CEY140" s="4"/>
      <c r="CEZ140" s="4"/>
      <c r="CFA140" s="4"/>
      <c r="CFB140" s="4"/>
      <c r="CFC140" s="4"/>
      <c r="CFD140" s="4"/>
      <c r="CFE140" s="4"/>
      <c r="CFF140" s="4"/>
      <c r="CFG140" s="4"/>
      <c r="CFH140" s="4"/>
      <c r="CFI140" s="4"/>
      <c r="CFJ140" s="4"/>
      <c r="CFK140" s="4"/>
      <c r="CFL140" s="4"/>
      <c r="CFM140" s="4"/>
      <c r="CFN140" s="4"/>
      <c r="CFO140" s="4"/>
      <c r="CFP140" s="4"/>
      <c r="CFQ140" s="4"/>
      <c r="CFR140" s="4"/>
      <c r="CFS140" s="4"/>
      <c r="CFT140" s="4"/>
      <c r="CFU140" s="4"/>
      <c r="CFV140" s="4"/>
      <c r="CFW140" s="4"/>
      <c r="CFX140" s="4"/>
      <c r="CFY140" s="4"/>
      <c r="CFZ140" s="4"/>
      <c r="CGA140" s="4"/>
      <c r="CGB140" s="4"/>
      <c r="CGC140" s="4"/>
      <c r="CGD140" s="4"/>
      <c r="CGE140" s="4"/>
      <c r="CGF140" s="4"/>
      <c r="CGG140" s="4"/>
      <c r="CGH140" s="4"/>
      <c r="CGI140" s="4"/>
      <c r="CGJ140" s="4"/>
      <c r="CGK140" s="4"/>
      <c r="CGL140" s="4"/>
      <c r="CGM140" s="4"/>
      <c r="CGN140" s="4"/>
      <c r="CGO140" s="4"/>
      <c r="CGP140" s="4"/>
      <c r="CGQ140" s="4"/>
      <c r="CGR140" s="4"/>
      <c r="CGS140" s="4"/>
      <c r="CGT140" s="4"/>
      <c r="CGU140" s="4"/>
      <c r="CGV140" s="4"/>
      <c r="CGW140" s="4"/>
      <c r="CGX140" s="4"/>
      <c r="CGY140" s="4"/>
      <c r="CGZ140" s="4"/>
      <c r="CHA140" s="4"/>
      <c r="CHB140" s="4"/>
      <c r="CHC140" s="4"/>
      <c r="CHD140" s="4"/>
      <c r="CHE140" s="4"/>
      <c r="CHF140" s="4"/>
      <c r="CHG140" s="4"/>
      <c r="CHH140" s="4"/>
      <c r="CHI140" s="4"/>
      <c r="CHJ140" s="4"/>
      <c r="CHK140" s="4"/>
      <c r="CHL140" s="4"/>
      <c r="CHM140" s="4"/>
      <c r="CHN140" s="4"/>
      <c r="CHO140" s="4"/>
      <c r="CHP140" s="4"/>
      <c r="CHQ140" s="4"/>
      <c r="CHR140" s="4"/>
      <c r="CHS140" s="4"/>
      <c r="CHT140" s="4"/>
      <c r="CHU140" s="4"/>
      <c r="CHV140" s="4"/>
      <c r="CHW140" s="4"/>
      <c r="CHX140" s="4"/>
      <c r="CHY140" s="4"/>
      <c r="CHZ140" s="4"/>
      <c r="CIA140" s="4"/>
      <c r="CIB140" s="4"/>
      <c r="CIC140" s="4"/>
      <c r="CID140" s="4"/>
      <c r="CIE140" s="4"/>
      <c r="CIF140" s="4"/>
      <c r="CIG140" s="4"/>
      <c r="CIH140" s="4"/>
      <c r="CII140" s="4"/>
      <c r="CIJ140" s="4"/>
      <c r="CIK140" s="4"/>
      <c r="CIL140" s="4"/>
      <c r="CIM140" s="4"/>
      <c r="CIN140" s="4"/>
      <c r="CIO140" s="4"/>
      <c r="CIP140" s="4"/>
      <c r="CIQ140" s="4"/>
      <c r="CIR140" s="4"/>
      <c r="CIS140" s="4"/>
      <c r="CIT140" s="4"/>
      <c r="CIU140" s="4"/>
      <c r="CIV140" s="4"/>
      <c r="CIW140" s="4"/>
      <c r="CIX140" s="4"/>
      <c r="CIY140" s="4"/>
      <c r="CIZ140" s="4"/>
      <c r="CJA140" s="4"/>
      <c r="CJB140" s="4"/>
      <c r="CJC140" s="4"/>
      <c r="CJD140" s="4"/>
      <c r="CJE140" s="4"/>
      <c r="CJF140" s="4"/>
      <c r="CJG140" s="4"/>
      <c r="CJH140" s="4"/>
      <c r="CJI140" s="4"/>
      <c r="CJJ140" s="4"/>
      <c r="CJK140" s="4"/>
      <c r="CJL140" s="4"/>
      <c r="CJM140" s="4"/>
      <c r="CJN140" s="4"/>
      <c r="CJO140" s="4"/>
      <c r="CJP140" s="4"/>
      <c r="CJQ140" s="4"/>
      <c r="CJR140" s="4"/>
      <c r="CJS140" s="4"/>
      <c r="CJT140" s="4"/>
      <c r="CJU140" s="4"/>
      <c r="CJV140" s="4"/>
      <c r="CJW140" s="4"/>
      <c r="CJX140" s="4"/>
      <c r="CJY140" s="4"/>
      <c r="CJZ140" s="4"/>
      <c r="CKA140" s="4"/>
      <c r="CKB140" s="4"/>
      <c r="CKC140" s="4"/>
      <c r="CKD140" s="4"/>
      <c r="CKE140" s="4"/>
      <c r="CKF140" s="4"/>
      <c r="CKG140" s="4"/>
      <c r="CKH140" s="4"/>
      <c r="CKI140" s="4"/>
      <c r="CKJ140" s="4"/>
      <c r="CKK140" s="4"/>
      <c r="CKL140" s="4"/>
      <c r="CKM140" s="4"/>
      <c r="CKN140" s="4"/>
      <c r="CKO140" s="4"/>
      <c r="CKP140" s="4"/>
      <c r="CKQ140" s="4"/>
      <c r="CKR140" s="4"/>
      <c r="CKS140" s="4"/>
      <c r="CKT140" s="4"/>
      <c r="CKU140" s="4"/>
      <c r="CKV140" s="4"/>
      <c r="CKW140" s="4"/>
      <c r="CKX140" s="4"/>
      <c r="CKY140" s="4"/>
      <c r="CKZ140" s="4"/>
      <c r="CLA140" s="4"/>
      <c r="CLB140" s="4"/>
      <c r="CLC140" s="4"/>
      <c r="CLD140" s="4"/>
      <c r="CLE140" s="4"/>
      <c r="CLF140" s="4"/>
      <c r="CLG140" s="4"/>
      <c r="CLH140" s="4"/>
      <c r="CLI140" s="4"/>
      <c r="CLJ140" s="4"/>
      <c r="CLK140" s="4"/>
      <c r="CLL140" s="4"/>
      <c r="CLM140" s="4"/>
      <c r="CLN140" s="4"/>
      <c r="CLO140" s="4"/>
      <c r="CLP140" s="4"/>
      <c r="CLQ140" s="4"/>
      <c r="CLR140" s="4"/>
      <c r="CLS140" s="4"/>
      <c r="CLT140" s="4"/>
      <c r="CLU140" s="4"/>
      <c r="CLV140" s="4"/>
      <c r="CLW140" s="4"/>
      <c r="CLX140" s="4"/>
      <c r="CLY140" s="4"/>
      <c r="CLZ140" s="4"/>
      <c r="CMA140" s="4"/>
      <c r="CMB140" s="4"/>
      <c r="CMC140" s="4"/>
      <c r="CMD140" s="4"/>
      <c r="CME140" s="4"/>
      <c r="CMF140" s="4"/>
      <c r="CMG140" s="4"/>
      <c r="CMH140" s="4"/>
      <c r="CMI140" s="4"/>
      <c r="CMJ140" s="4"/>
      <c r="CMK140" s="4"/>
      <c r="CML140" s="4"/>
      <c r="CMM140" s="4"/>
      <c r="CMN140" s="4"/>
      <c r="CMO140" s="4"/>
      <c r="CMP140" s="4"/>
      <c r="CMQ140" s="4"/>
      <c r="CMR140" s="4"/>
      <c r="CMS140" s="4"/>
      <c r="CMT140" s="4"/>
      <c r="CMU140" s="4"/>
      <c r="CMV140" s="4"/>
      <c r="CMW140" s="4"/>
      <c r="CMX140" s="4"/>
      <c r="CMY140" s="4"/>
      <c r="CMZ140" s="4"/>
      <c r="CNA140" s="4"/>
      <c r="CNB140" s="4"/>
      <c r="CNC140" s="4"/>
      <c r="CND140" s="4"/>
      <c r="CNE140" s="4"/>
      <c r="CNF140" s="4"/>
      <c r="CNG140" s="4"/>
      <c r="CNH140" s="4"/>
      <c r="CNI140" s="4"/>
      <c r="CNJ140" s="4"/>
      <c r="CNK140" s="4"/>
      <c r="CNL140" s="4"/>
      <c r="CNM140" s="4"/>
      <c r="CNN140" s="4"/>
      <c r="CNO140" s="4"/>
      <c r="CNP140" s="4"/>
      <c r="CNQ140" s="4"/>
      <c r="CNR140" s="4"/>
      <c r="CNS140" s="4"/>
      <c r="CNT140" s="4"/>
      <c r="CNU140" s="4"/>
      <c r="CNV140" s="4"/>
      <c r="CNW140" s="4"/>
      <c r="CNX140" s="4"/>
      <c r="CNY140" s="4"/>
      <c r="CNZ140" s="4"/>
      <c r="COA140" s="4"/>
      <c r="COB140" s="4"/>
      <c r="COC140" s="4"/>
      <c r="COD140" s="4"/>
      <c r="COE140" s="4"/>
      <c r="COF140" s="4"/>
      <c r="COG140" s="4"/>
      <c r="COH140" s="4"/>
      <c r="COI140" s="4"/>
      <c r="COJ140" s="4"/>
      <c r="COK140" s="4"/>
      <c r="COL140" s="4"/>
      <c r="COM140" s="4"/>
      <c r="CON140" s="4"/>
      <c r="COO140" s="4"/>
      <c r="COP140" s="4"/>
      <c r="COQ140" s="4"/>
      <c r="COR140" s="4"/>
      <c r="COS140" s="4"/>
      <c r="COT140" s="4"/>
      <c r="COU140" s="4"/>
      <c r="COV140" s="4"/>
      <c r="COW140" s="4"/>
      <c r="COX140" s="4"/>
      <c r="COY140" s="4"/>
      <c r="COZ140" s="4"/>
      <c r="CPA140" s="4"/>
      <c r="CPB140" s="4"/>
      <c r="CPC140" s="4"/>
      <c r="CPD140" s="4"/>
      <c r="CPE140" s="4"/>
      <c r="CPF140" s="4"/>
      <c r="CPG140" s="4"/>
      <c r="CPH140" s="4"/>
      <c r="CPI140" s="4"/>
      <c r="CPJ140" s="4"/>
      <c r="CPK140" s="4"/>
      <c r="CPL140" s="4"/>
      <c r="CPM140" s="4"/>
      <c r="CPN140" s="4"/>
      <c r="CPO140" s="4"/>
      <c r="CPP140" s="4"/>
      <c r="CPQ140" s="4"/>
      <c r="CPR140" s="4"/>
      <c r="CPS140" s="4"/>
      <c r="CPT140" s="4"/>
      <c r="CPU140" s="4"/>
      <c r="CPV140" s="4"/>
      <c r="CPW140" s="4"/>
      <c r="CPX140" s="4"/>
      <c r="CPY140" s="4"/>
      <c r="CPZ140" s="4"/>
      <c r="CQA140" s="4"/>
      <c r="CQB140" s="4"/>
      <c r="CQC140" s="4"/>
      <c r="CQD140" s="4"/>
      <c r="CQE140" s="4"/>
      <c r="CQF140" s="4"/>
      <c r="CQG140" s="4"/>
      <c r="CQH140" s="4"/>
      <c r="CQI140" s="4"/>
      <c r="CQJ140" s="4"/>
      <c r="CQK140" s="4"/>
      <c r="CQL140" s="4"/>
      <c r="CQM140" s="4"/>
      <c r="CQN140" s="4"/>
      <c r="CQO140" s="4"/>
      <c r="CQP140" s="4"/>
      <c r="CQQ140" s="4"/>
      <c r="CQR140" s="4"/>
      <c r="CQS140" s="4"/>
      <c r="CQT140" s="4"/>
      <c r="CQU140" s="4"/>
      <c r="CQV140" s="4"/>
      <c r="CQW140" s="4"/>
      <c r="CQX140" s="4"/>
      <c r="CQY140" s="4"/>
      <c r="CQZ140" s="4"/>
      <c r="CRA140" s="4"/>
      <c r="CRB140" s="4"/>
      <c r="CRC140" s="4"/>
      <c r="CRD140" s="4"/>
      <c r="CRE140" s="4"/>
      <c r="CRF140" s="4"/>
      <c r="CRG140" s="4"/>
      <c r="CRH140" s="4"/>
      <c r="CRI140" s="4"/>
      <c r="CRJ140" s="4"/>
      <c r="CRK140" s="4"/>
      <c r="CRL140" s="4"/>
      <c r="CRM140" s="4"/>
      <c r="CRN140" s="4"/>
      <c r="CRO140" s="4"/>
      <c r="CRP140" s="4"/>
      <c r="CRQ140" s="4"/>
      <c r="CRR140" s="4"/>
      <c r="CRS140" s="4"/>
      <c r="CRT140" s="4"/>
      <c r="CRU140" s="4"/>
      <c r="CRV140" s="4"/>
      <c r="CRW140" s="4"/>
      <c r="CRX140" s="4"/>
      <c r="CRY140" s="4"/>
      <c r="CRZ140" s="4"/>
      <c r="CSA140" s="4"/>
      <c r="CSB140" s="4"/>
      <c r="CSC140" s="4"/>
      <c r="CSD140" s="4"/>
      <c r="CSE140" s="4"/>
      <c r="CSF140" s="4"/>
      <c r="CSG140" s="4"/>
      <c r="CSH140" s="4"/>
      <c r="CSI140" s="4"/>
      <c r="CSJ140" s="4"/>
      <c r="CSK140" s="4"/>
      <c r="CSL140" s="4"/>
      <c r="CSM140" s="4"/>
      <c r="CSN140" s="4"/>
      <c r="CSO140" s="4"/>
      <c r="CSP140" s="4"/>
      <c r="CSQ140" s="4"/>
      <c r="CSR140" s="4"/>
      <c r="CSS140" s="4"/>
      <c r="CST140" s="4"/>
      <c r="CSU140" s="4"/>
      <c r="CSV140" s="4"/>
      <c r="CSW140" s="4"/>
      <c r="CSX140" s="4"/>
      <c r="CSY140" s="4"/>
      <c r="CSZ140" s="4"/>
      <c r="CTA140" s="4"/>
      <c r="CTB140" s="4"/>
      <c r="CTC140" s="4"/>
      <c r="CTD140" s="4"/>
      <c r="CTE140" s="4"/>
      <c r="CTF140" s="4"/>
      <c r="CTG140" s="4"/>
      <c r="CTH140" s="4"/>
      <c r="CTI140" s="4"/>
      <c r="CTJ140" s="4"/>
      <c r="CTK140" s="4"/>
      <c r="CTL140" s="4"/>
      <c r="CTM140" s="4"/>
      <c r="CTN140" s="4"/>
      <c r="CTO140" s="4"/>
      <c r="CTP140" s="4"/>
      <c r="CTQ140" s="4"/>
      <c r="CTR140" s="4"/>
      <c r="CTS140" s="4"/>
      <c r="CTT140" s="4"/>
      <c r="CTU140" s="4"/>
      <c r="CTV140" s="4"/>
      <c r="CTW140" s="4"/>
      <c r="CTX140" s="4"/>
      <c r="CTY140" s="4"/>
      <c r="CTZ140" s="4"/>
      <c r="CUA140" s="4"/>
      <c r="CUB140" s="4"/>
      <c r="CUC140" s="4"/>
      <c r="CUD140" s="4"/>
      <c r="CUE140" s="4"/>
      <c r="CUF140" s="4"/>
      <c r="CUG140" s="4"/>
      <c r="CUH140" s="4"/>
      <c r="CUI140" s="4"/>
      <c r="CUJ140" s="4"/>
      <c r="CUK140" s="4"/>
      <c r="CUL140" s="4"/>
      <c r="CUM140" s="4"/>
      <c r="CUN140" s="4"/>
      <c r="CUO140" s="4"/>
      <c r="CUP140" s="4"/>
      <c r="CUQ140" s="4"/>
      <c r="CUR140" s="4"/>
      <c r="CUS140" s="4"/>
      <c r="CUT140" s="4"/>
      <c r="CUU140" s="4"/>
      <c r="CUV140" s="4"/>
      <c r="CUW140" s="4"/>
      <c r="CUX140" s="4"/>
      <c r="CUY140" s="4"/>
      <c r="CUZ140" s="4"/>
      <c r="CVA140" s="4"/>
      <c r="CVB140" s="4"/>
      <c r="CVC140" s="4"/>
      <c r="CVD140" s="4"/>
      <c r="CVE140" s="4"/>
      <c r="CVF140" s="4"/>
      <c r="CVG140" s="4"/>
      <c r="CVH140" s="4"/>
      <c r="CVI140" s="4"/>
      <c r="CVJ140" s="4"/>
      <c r="CVK140" s="4"/>
      <c r="CVL140" s="4"/>
      <c r="CVM140" s="4"/>
      <c r="CVN140" s="4"/>
      <c r="CVO140" s="4"/>
      <c r="CVP140" s="4"/>
      <c r="CVQ140" s="4"/>
      <c r="CVR140" s="4"/>
      <c r="CVS140" s="4"/>
      <c r="CVT140" s="4"/>
      <c r="CVU140" s="4"/>
      <c r="CVV140" s="4"/>
      <c r="CVW140" s="4"/>
      <c r="CVX140" s="4"/>
      <c r="CVY140" s="4"/>
      <c r="CVZ140" s="4"/>
      <c r="CWA140" s="4"/>
      <c r="CWB140" s="4"/>
      <c r="CWC140" s="4"/>
      <c r="CWD140" s="4"/>
      <c r="CWE140" s="4"/>
      <c r="CWF140" s="4"/>
      <c r="CWG140" s="4"/>
      <c r="CWH140" s="4"/>
      <c r="CWI140" s="4"/>
      <c r="CWJ140" s="4"/>
      <c r="CWK140" s="4"/>
      <c r="CWL140" s="4"/>
      <c r="CWM140" s="4"/>
      <c r="CWN140" s="4"/>
      <c r="CWO140" s="4"/>
      <c r="CWP140" s="4"/>
      <c r="CWQ140" s="4"/>
      <c r="CWR140" s="4"/>
      <c r="CWS140" s="4"/>
      <c r="CWT140" s="4"/>
      <c r="CWU140" s="4"/>
      <c r="CWV140" s="4"/>
      <c r="CWW140" s="4"/>
      <c r="CWX140" s="4"/>
      <c r="CWY140" s="4"/>
      <c r="CWZ140" s="4"/>
      <c r="CXA140" s="4"/>
      <c r="CXB140" s="4"/>
      <c r="CXC140" s="4"/>
      <c r="CXD140" s="4"/>
      <c r="CXE140" s="4"/>
      <c r="CXF140" s="4"/>
      <c r="CXG140" s="4"/>
      <c r="CXH140" s="4"/>
      <c r="CXI140" s="4"/>
      <c r="CXJ140" s="4"/>
      <c r="CXK140" s="4"/>
      <c r="CXL140" s="4"/>
      <c r="CXM140" s="4"/>
      <c r="CXN140" s="4"/>
      <c r="CXO140" s="4"/>
      <c r="CXP140" s="4"/>
      <c r="CXQ140" s="4"/>
      <c r="CXR140" s="4"/>
      <c r="CXS140" s="4"/>
      <c r="CXT140" s="4"/>
      <c r="CXU140" s="4"/>
      <c r="CXV140" s="4"/>
      <c r="CXW140" s="4"/>
      <c r="CXX140" s="4"/>
      <c r="CXY140" s="4"/>
      <c r="CXZ140" s="4"/>
      <c r="CYA140" s="4"/>
      <c r="CYB140" s="4"/>
      <c r="CYC140" s="4"/>
      <c r="CYD140" s="4"/>
      <c r="CYE140" s="4"/>
      <c r="CYF140" s="4"/>
      <c r="CYG140" s="4"/>
      <c r="CYH140" s="4"/>
      <c r="CYI140" s="4"/>
      <c r="CYJ140" s="4"/>
      <c r="CYK140" s="4"/>
      <c r="CYL140" s="4"/>
      <c r="CYM140" s="4"/>
      <c r="CYN140" s="4"/>
      <c r="CYO140" s="4"/>
      <c r="CYP140" s="4"/>
      <c r="CYQ140" s="4"/>
      <c r="CYR140" s="4"/>
      <c r="CYS140" s="4"/>
      <c r="CYT140" s="4"/>
      <c r="CYU140" s="4"/>
      <c r="CYV140" s="4"/>
      <c r="CYW140" s="4"/>
      <c r="CYX140" s="4"/>
      <c r="CYY140" s="4"/>
      <c r="CYZ140" s="4"/>
      <c r="CZA140" s="4"/>
      <c r="CZB140" s="4"/>
      <c r="CZC140" s="4"/>
      <c r="CZD140" s="4"/>
      <c r="CZE140" s="4"/>
      <c r="CZF140" s="4"/>
      <c r="CZG140" s="4"/>
      <c r="CZH140" s="4"/>
      <c r="CZI140" s="4"/>
      <c r="CZJ140" s="4"/>
      <c r="CZK140" s="4"/>
      <c r="CZL140" s="4"/>
      <c r="CZM140" s="4"/>
      <c r="CZN140" s="4"/>
      <c r="CZO140" s="4"/>
      <c r="CZP140" s="4"/>
      <c r="CZQ140" s="4"/>
      <c r="CZR140" s="4"/>
      <c r="CZS140" s="4"/>
      <c r="CZT140" s="4"/>
      <c r="CZU140" s="4"/>
      <c r="CZV140" s="4"/>
      <c r="CZW140" s="4"/>
      <c r="CZX140" s="4"/>
      <c r="CZY140" s="4"/>
      <c r="CZZ140" s="4"/>
      <c r="DAA140" s="4"/>
      <c r="DAB140" s="4"/>
      <c r="DAC140" s="4"/>
      <c r="DAD140" s="4"/>
      <c r="DAE140" s="4"/>
      <c r="DAF140" s="4"/>
      <c r="DAG140" s="4"/>
      <c r="DAH140" s="4"/>
      <c r="DAI140" s="4"/>
      <c r="DAJ140" s="4"/>
      <c r="DAK140" s="4"/>
      <c r="DAL140" s="4"/>
      <c r="DAM140" s="4"/>
      <c r="DAN140" s="4"/>
      <c r="DAO140" s="4"/>
      <c r="DAP140" s="4"/>
      <c r="DAQ140" s="4"/>
      <c r="DAR140" s="4"/>
      <c r="DAS140" s="4"/>
      <c r="DAT140" s="4"/>
      <c r="DAU140" s="4"/>
      <c r="DAV140" s="4"/>
      <c r="DAW140" s="4"/>
      <c r="DAX140" s="4"/>
      <c r="DAY140" s="4"/>
      <c r="DAZ140" s="4"/>
      <c r="DBA140" s="4"/>
      <c r="DBB140" s="4"/>
      <c r="DBC140" s="4"/>
      <c r="DBD140" s="4"/>
      <c r="DBE140" s="4"/>
      <c r="DBF140" s="4"/>
      <c r="DBG140" s="4"/>
      <c r="DBH140" s="4"/>
      <c r="DBI140" s="4"/>
      <c r="DBJ140" s="4"/>
      <c r="DBK140" s="4"/>
      <c r="DBL140" s="4"/>
      <c r="DBM140" s="4"/>
      <c r="DBN140" s="4"/>
      <c r="DBO140" s="4"/>
      <c r="DBP140" s="4"/>
      <c r="DBQ140" s="4"/>
      <c r="DBR140" s="4"/>
      <c r="DBS140" s="4"/>
      <c r="DBT140" s="4"/>
      <c r="DBU140" s="4"/>
      <c r="DBV140" s="4"/>
      <c r="DBW140" s="4"/>
      <c r="DBX140" s="4"/>
      <c r="DBY140" s="4"/>
      <c r="DBZ140" s="4"/>
      <c r="DCA140" s="4"/>
      <c r="DCB140" s="4"/>
      <c r="DCC140" s="4"/>
      <c r="DCD140" s="4"/>
      <c r="DCE140" s="4"/>
      <c r="DCF140" s="4"/>
      <c r="DCG140" s="4"/>
      <c r="DCH140" s="4"/>
      <c r="DCI140" s="4"/>
      <c r="DCJ140" s="4"/>
      <c r="DCK140" s="4"/>
      <c r="DCL140" s="4"/>
      <c r="DCM140" s="4"/>
      <c r="DCN140" s="4"/>
      <c r="DCO140" s="4"/>
      <c r="DCP140" s="4"/>
      <c r="DCQ140" s="4"/>
      <c r="DCR140" s="4"/>
      <c r="DCS140" s="4"/>
      <c r="DCT140" s="4"/>
      <c r="DCU140" s="4"/>
      <c r="DCV140" s="4"/>
      <c r="DCW140" s="4"/>
      <c r="DCX140" s="4"/>
      <c r="DCY140" s="4"/>
      <c r="DCZ140" s="4"/>
      <c r="DDA140" s="4"/>
      <c r="DDB140" s="4"/>
      <c r="DDC140" s="4"/>
      <c r="DDD140" s="4"/>
      <c r="DDE140" s="4"/>
      <c r="DDF140" s="4"/>
      <c r="DDG140" s="4"/>
      <c r="DDH140" s="4"/>
      <c r="DDI140" s="4"/>
      <c r="DDJ140" s="4"/>
      <c r="DDK140" s="4"/>
      <c r="DDL140" s="4"/>
      <c r="DDM140" s="4"/>
      <c r="DDN140" s="4"/>
      <c r="DDO140" s="4"/>
      <c r="DDP140" s="4"/>
      <c r="DDQ140" s="4"/>
      <c r="DDR140" s="4"/>
      <c r="DDS140" s="4"/>
      <c r="DDT140" s="4"/>
      <c r="DDU140" s="4"/>
      <c r="DDV140" s="4"/>
      <c r="DDW140" s="4"/>
      <c r="DDX140" s="4"/>
      <c r="DDY140" s="4"/>
      <c r="DDZ140" s="4"/>
      <c r="DEA140" s="4"/>
      <c r="DEB140" s="4"/>
      <c r="DEC140" s="4"/>
      <c r="DED140" s="4"/>
      <c r="DEE140" s="4"/>
      <c r="DEF140" s="4"/>
      <c r="DEG140" s="4"/>
      <c r="DEH140" s="4"/>
      <c r="DEI140" s="4"/>
      <c r="DEJ140" s="4"/>
      <c r="DEK140" s="4"/>
      <c r="DEL140" s="4"/>
      <c r="DEM140" s="4"/>
      <c r="DEN140" s="4"/>
      <c r="DEO140" s="4"/>
      <c r="DEP140" s="4"/>
      <c r="DEQ140" s="4"/>
      <c r="DER140" s="4"/>
      <c r="DES140" s="4"/>
      <c r="DET140" s="4"/>
      <c r="DEU140" s="4"/>
      <c r="DEV140" s="4"/>
      <c r="DEW140" s="4"/>
      <c r="DEX140" s="4"/>
      <c r="DEY140" s="4"/>
      <c r="DEZ140" s="4"/>
      <c r="DFA140" s="4"/>
      <c r="DFB140" s="4"/>
      <c r="DFC140" s="4"/>
      <c r="DFD140" s="4"/>
      <c r="DFE140" s="4"/>
      <c r="DFF140" s="4"/>
      <c r="DFG140" s="4"/>
      <c r="DFH140" s="4"/>
      <c r="DFI140" s="4"/>
      <c r="DFJ140" s="4"/>
      <c r="DFK140" s="4"/>
      <c r="DFL140" s="4"/>
      <c r="DFM140" s="4"/>
      <c r="DFN140" s="4"/>
      <c r="DFO140" s="4"/>
      <c r="DFP140" s="4"/>
      <c r="DFQ140" s="4"/>
      <c r="DFR140" s="4"/>
      <c r="DFS140" s="4"/>
      <c r="DFT140" s="4"/>
      <c r="DFU140" s="4"/>
      <c r="DFV140" s="4"/>
      <c r="DFW140" s="4"/>
      <c r="DFX140" s="4"/>
      <c r="DFY140" s="4"/>
      <c r="DFZ140" s="4"/>
      <c r="DGA140" s="4"/>
      <c r="DGB140" s="4"/>
      <c r="DGC140" s="4"/>
      <c r="DGD140" s="4"/>
      <c r="DGE140" s="4"/>
      <c r="DGF140" s="4"/>
      <c r="DGG140" s="4"/>
      <c r="DGH140" s="4"/>
      <c r="DGI140" s="4"/>
      <c r="DGJ140" s="4"/>
      <c r="DGK140" s="4"/>
      <c r="DGL140" s="4"/>
      <c r="DGM140" s="4"/>
      <c r="DGN140" s="4"/>
      <c r="DGO140" s="4"/>
      <c r="DGP140" s="4"/>
      <c r="DGQ140" s="4"/>
      <c r="DGR140" s="4"/>
      <c r="DGS140" s="4"/>
      <c r="DGT140" s="4"/>
      <c r="DGU140" s="4"/>
      <c r="DGV140" s="4"/>
      <c r="DGW140" s="4"/>
      <c r="DGX140" s="4"/>
      <c r="DGY140" s="4"/>
      <c r="DGZ140" s="4"/>
      <c r="DHA140" s="4"/>
      <c r="DHB140" s="4"/>
      <c r="DHC140" s="4"/>
      <c r="DHD140" s="4"/>
      <c r="DHE140" s="4"/>
      <c r="DHF140" s="4"/>
      <c r="DHG140" s="4"/>
      <c r="DHH140" s="4"/>
      <c r="DHI140" s="4"/>
      <c r="DHJ140" s="4"/>
      <c r="DHK140" s="4"/>
      <c r="DHL140" s="4"/>
      <c r="DHM140" s="4"/>
      <c r="DHN140" s="4"/>
      <c r="DHO140" s="4"/>
      <c r="DHP140" s="4"/>
      <c r="DHQ140" s="4"/>
      <c r="DHR140" s="4"/>
      <c r="DHS140" s="4"/>
      <c r="DHT140" s="4"/>
      <c r="DHU140" s="4"/>
      <c r="DHV140" s="4"/>
      <c r="DHW140" s="4"/>
      <c r="DHX140" s="4"/>
      <c r="DHY140" s="4"/>
      <c r="DHZ140" s="4"/>
      <c r="DIA140" s="4"/>
      <c r="DIB140" s="4"/>
      <c r="DIC140" s="4"/>
      <c r="DID140" s="4"/>
      <c r="DIE140" s="4"/>
      <c r="DIF140" s="4"/>
      <c r="DIG140" s="4"/>
      <c r="DIH140" s="4"/>
      <c r="DII140" s="4"/>
      <c r="DIJ140" s="4"/>
      <c r="DIK140" s="4"/>
      <c r="DIL140" s="4"/>
      <c r="DIM140" s="4"/>
      <c r="DIN140" s="4"/>
      <c r="DIO140" s="4"/>
      <c r="DIP140" s="4"/>
      <c r="DIQ140" s="4"/>
      <c r="DIR140" s="4"/>
      <c r="DIS140" s="4"/>
      <c r="DIT140" s="4"/>
      <c r="DIU140" s="4"/>
      <c r="DIV140" s="4"/>
      <c r="DIW140" s="4"/>
      <c r="DIX140" s="4"/>
      <c r="DIY140" s="4"/>
      <c r="DIZ140" s="4"/>
      <c r="DJA140" s="4"/>
      <c r="DJB140" s="4"/>
      <c r="DJC140" s="4"/>
      <c r="DJD140" s="4"/>
      <c r="DJE140" s="4"/>
      <c r="DJF140" s="4"/>
      <c r="DJG140" s="4"/>
      <c r="DJH140" s="4"/>
      <c r="DJI140" s="4"/>
      <c r="DJJ140" s="4"/>
      <c r="DJK140" s="4"/>
      <c r="DJL140" s="4"/>
      <c r="DJM140" s="4"/>
      <c r="DJN140" s="4"/>
      <c r="DJO140" s="4"/>
      <c r="DJP140" s="4"/>
      <c r="DJQ140" s="4"/>
      <c r="DJR140" s="4"/>
      <c r="DJS140" s="4"/>
      <c r="DJT140" s="4"/>
      <c r="DJU140" s="4"/>
      <c r="DJV140" s="4"/>
      <c r="DJW140" s="4"/>
      <c r="DJX140" s="4"/>
      <c r="DJY140" s="4"/>
      <c r="DJZ140" s="4"/>
      <c r="DKA140" s="4"/>
      <c r="DKB140" s="4"/>
      <c r="DKC140" s="4"/>
      <c r="DKD140" s="4"/>
      <c r="DKE140" s="4"/>
      <c r="DKF140" s="4"/>
      <c r="DKG140" s="4"/>
      <c r="DKH140" s="4"/>
      <c r="DKI140" s="4"/>
      <c r="DKJ140" s="4"/>
      <c r="DKK140" s="4"/>
      <c r="DKL140" s="4"/>
      <c r="DKM140" s="4"/>
      <c r="DKN140" s="4"/>
      <c r="DKO140" s="4"/>
      <c r="DKP140" s="4"/>
      <c r="DKQ140" s="4"/>
      <c r="DKR140" s="4"/>
      <c r="DKS140" s="4"/>
      <c r="DKT140" s="4"/>
      <c r="DKU140" s="4"/>
      <c r="DKV140" s="4"/>
      <c r="DKW140" s="4"/>
      <c r="DKX140" s="4"/>
      <c r="DKY140" s="4"/>
      <c r="DKZ140" s="4"/>
      <c r="DLA140" s="4"/>
      <c r="DLB140" s="4"/>
      <c r="DLC140" s="4"/>
      <c r="DLD140" s="4"/>
      <c r="DLE140" s="4"/>
      <c r="DLF140" s="4"/>
      <c r="DLG140" s="4"/>
      <c r="DLH140" s="4"/>
      <c r="DLI140" s="4"/>
      <c r="DLJ140" s="4"/>
      <c r="DLK140" s="4"/>
      <c r="DLL140" s="4"/>
      <c r="DLM140" s="4"/>
      <c r="DLN140" s="4"/>
      <c r="DLO140" s="4"/>
      <c r="DLP140" s="4"/>
      <c r="DLQ140" s="4"/>
      <c r="DLR140" s="4"/>
      <c r="DLS140" s="4"/>
      <c r="DLT140" s="4"/>
      <c r="DLU140" s="4"/>
      <c r="DLV140" s="4"/>
      <c r="DLW140" s="4"/>
      <c r="DLX140" s="4"/>
      <c r="DLY140" s="4"/>
      <c r="DLZ140" s="4"/>
      <c r="DMA140" s="4"/>
      <c r="DMB140" s="4"/>
      <c r="DMC140" s="4"/>
      <c r="DMD140" s="4"/>
      <c r="DME140" s="4"/>
      <c r="DMF140" s="4"/>
      <c r="DMG140" s="4"/>
      <c r="DMH140" s="4"/>
      <c r="DMI140" s="4"/>
      <c r="DMJ140" s="4"/>
      <c r="DMK140" s="4"/>
      <c r="DML140" s="4"/>
      <c r="DMM140" s="4"/>
      <c r="DMN140" s="4"/>
      <c r="DMO140" s="4"/>
      <c r="DMP140" s="4"/>
      <c r="DMQ140" s="4"/>
      <c r="DMR140" s="4"/>
      <c r="DMS140" s="4"/>
      <c r="DMT140" s="4"/>
      <c r="DMU140" s="4"/>
      <c r="DMV140" s="4"/>
      <c r="DMW140" s="4"/>
      <c r="DMX140" s="4"/>
      <c r="DMY140" s="4"/>
      <c r="DMZ140" s="4"/>
      <c r="DNA140" s="4"/>
      <c r="DNB140" s="4"/>
      <c r="DNC140" s="4"/>
      <c r="DND140" s="4"/>
      <c r="DNE140" s="4"/>
      <c r="DNF140" s="4"/>
      <c r="DNG140" s="4"/>
      <c r="DNH140" s="4"/>
      <c r="DNI140" s="4"/>
      <c r="DNJ140" s="4"/>
      <c r="DNK140" s="4"/>
      <c r="DNL140" s="4"/>
      <c r="DNM140" s="4"/>
      <c r="DNN140" s="4"/>
      <c r="DNO140" s="4"/>
      <c r="DNP140" s="4"/>
      <c r="DNQ140" s="4"/>
      <c r="DNR140" s="4"/>
      <c r="DNS140" s="4"/>
      <c r="DNT140" s="4"/>
      <c r="DNU140" s="4"/>
      <c r="DNV140" s="4"/>
      <c r="DNW140" s="4"/>
      <c r="DNX140" s="4"/>
      <c r="DNY140" s="4"/>
      <c r="DNZ140" s="4"/>
      <c r="DOA140" s="4"/>
      <c r="DOB140" s="4"/>
      <c r="DOC140" s="4"/>
      <c r="DOD140" s="4"/>
      <c r="DOE140" s="4"/>
      <c r="DOF140" s="4"/>
      <c r="DOG140" s="4"/>
      <c r="DOH140" s="4"/>
      <c r="DOI140" s="4"/>
      <c r="DOJ140" s="4"/>
      <c r="DOK140" s="4"/>
      <c r="DOL140" s="4"/>
      <c r="DOM140" s="4"/>
      <c r="DON140" s="4"/>
      <c r="DOO140" s="4"/>
      <c r="DOP140" s="4"/>
      <c r="DOQ140" s="4"/>
      <c r="DOR140" s="4"/>
      <c r="DOS140" s="4"/>
      <c r="DOT140" s="4"/>
      <c r="DOU140" s="4"/>
      <c r="DOV140" s="4"/>
      <c r="DOW140" s="4"/>
      <c r="DOX140" s="4"/>
      <c r="DOY140" s="4"/>
      <c r="DOZ140" s="4"/>
      <c r="DPA140" s="4"/>
      <c r="DPB140" s="4"/>
      <c r="DPC140" s="4"/>
      <c r="DPD140" s="4"/>
      <c r="DPE140" s="4"/>
      <c r="DPF140" s="4"/>
      <c r="DPG140" s="4"/>
      <c r="DPH140" s="4"/>
      <c r="DPI140" s="4"/>
      <c r="DPJ140" s="4"/>
      <c r="DPK140" s="4"/>
      <c r="DPL140" s="4"/>
      <c r="DPM140" s="4"/>
      <c r="DPN140" s="4"/>
      <c r="DPO140" s="4"/>
      <c r="DPP140" s="4"/>
      <c r="DPQ140" s="4"/>
      <c r="DPR140" s="4"/>
      <c r="DPS140" s="4"/>
      <c r="DPT140" s="4"/>
      <c r="DPU140" s="4"/>
      <c r="DPV140" s="4"/>
      <c r="DPW140" s="4"/>
      <c r="DPX140" s="4"/>
      <c r="DPY140" s="4"/>
      <c r="DPZ140" s="4"/>
      <c r="DQA140" s="4"/>
      <c r="DQB140" s="4"/>
      <c r="DQC140" s="4"/>
      <c r="DQD140" s="4"/>
      <c r="DQE140" s="4"/>
      <c r="DQF140" s="4"/>
      <c r="DQG140" s="4"/>
      <c r="DQH140" s="4"/>
      <c r="DQI140" s="4"/>
      <c r="DQJ140" s="4"/>
      <c r="DQK140" s="4"/>
      <c r="DQL140" s="4"/>
      <c r="DQM140" s="4"/>
      <c r="DQN140" s="4"/>
      <c r="DQO140" s="4"/>
      <c r="DQP140" s="4"/>
      <c r="DQQ140" s="4"/>
      <c r="DQR140" s="4"/>
      <c r="DQS140" s="4"/>
      <c r="DQT140" s="4"/>
      <c r="DQU140" s="4"/>
      <c r="DQV140" s="4"/>
      <c r="DQW140" s="4"/>
      <c r="DQX140" s="4"/>
      <c r="DQY140" s="4"/>
      <c r="DQZ140" s="4"/>
      <c r="DRA140" s="4"/>
      <c r="DRB140" s="4"/>
      <c r="DRC140" s="4"/>
      <c r="DRD140" s="4"/>
      <c r="DRE140" s="4"/>
      <c r="DRF140" s="4"/>
      <c r="DRG140" s="4"/>
      <c r="DRH140" s="4"/>
      <c r="DRI140" s="4"/>
      <c r="DRJ140" s="4"/>
      <c r="DRK140" s="4"/>
      <c r="DRL140" s="4"/>
      <c r="DRM140" s="4"/>
      <c r="DRN140" s="4"/>
      <c r="DRO140" s="4"/>
      <c r="DRP140" s="4"/>
      <c r="DRQ140" s="4"/>
      <c r="DRR140" s="4"/>
      <c r="DRS140" s="4"/>
      <c r="DRT140" s="4"/>
      <c r="DRU140" s="4"/>
      <c r="DRV140" s="4"/>
      <c r="DRW140" s="4"/>
      <c r="DRX140" s="4"/>
      <c r="DRY140" s="4"/>
      <c r="DRZ140" s="4"/>
      <c r="DSA140" s="4"/>
      <c r="DSB140" s="4"/>
      <c r="DSC140" s="4"/>
      <c r="DSD140" s="4"/>
      <c r="DSE140" s="4"/>
      <c r="DSF140" s="4"/>
      <c r="DSG140" s="4"/>
      <c r="DSH140" s="4"/>
      <c r="DSI140" s="4"/>
      <c r="DSJ140" s="4"/>
      <c r="DSK140" s="4"/>
      <c r="DSL140" s="4"/>
      <c r="DSM140" s="4"/>
      <c r="DSN140" s="4"/>
      <c r="DSO140" s="4"/>
      <c r="DSP140" s="4"/>
      <c r="DSQ140" s="4"/>
      <c r="DSR140" s="4"/>
      <c r="DSS140" s="4"/>
      <c r="DST140" s="4"/>
      <c r="DSU140" s="4"/>
      <c r="DSV140" s="4"/>
      <c r="DSW140" s="4"/>
      <c r="DSX140" s="4"/>
      <c r="DSY140" s="4"/>
      <c r="DSZ140" s="4"/>
      <c r="DTA140" s="4"/>
      <c r="DTB140" s="4"/>
      <c r="DTC140" s="4"/>
      <c r="DTD140" s="4"/>
      <c r="DTE140" s="4"/>
      <c r="DTF140" s="4"/>
      <c r="DTG140" s="4"/>
      <c r="DTH140" s="4"/>
      <c r="DTI140" s="4"/>
      <c r="DTJ140" s="4"/>
      <c r="DTK140" s="4"/>
      <c r="DTL140" s="4"/>
      <c r="DTM140" s="4"/>
      <c r="DTN140" s="4"/>
      <c r="DTO140" s="4"/>
      <c r="DTP140" s="4"/>
      <c r="DTQ140" s="4"/>
      <c r="DTR140" s="4"/>
      <c r="DTS140" s="4"/>
      <c r="DTT140" s="4"/>
      <c r="DTU140" s="4"/>
      <c r="DTV140" s="4"/>
      <c r="DTW140" s="4"/>
      <c r="DTX140" s="4"/>
      <c r="DTY140" s="4"/>
      <c r="DTZ140" s="4"/>
      <c r="DUA140" s="4"/>
      <c r="DUB140" s="4"/>
      <c r="DUC140" s="4"/>
      <c r="DUD140" s="4"/>
      <c r="DUE140" s="4"/>
      <c r="DUF140" s="4"/>
      <c r="DUG140" s="4"/>
      <c r="DUH140" s="4"/>
      <c r="DUI140" s="4"/>
      <c r="DUJ140" s="4"/>
      <c r="DUK140" s="4"/>
      <c r="DUL140" s="4"/>
      <c r="DUM140" s="4"/>
      <c r="DUN140" s="4"/>
      <c r="DUO140" s="4"/>
      <c r="DUP140" s="4"/>
      <c r="DUQ140" s="4"/>
      <c r="DUR140" s="4"/>
      <c r="DUS140" s="4"/>
      <c r="DUT140" s="4"/>
      <c r="DUU140" s="4"/>
      <c r="DUV140" s="4"/>
      <c r="DUW140" s="4"/>
      <c r="DUX140" s="4"/>
      <c r="DUY140" s="4"/>
      <c r="DUZ140" s="4"/>
      <c r="DVA140" s="4"/>
      <c r="DVB140" s="4"/>
      <c r="DVC140" s="4"/>
      <c r="DVD140" s="4"/>
      <c r="DVE140" s="4"/>
      <c r="DVF140" s="4"/>
      <c r="DVG140" s="4"/>
      <c r="DVH140" s="4"/>
      <c r="DVI140" s="4"/>
      <c r="DVJ140" s="4"/>
      <c r="DVK140" s="4"/>
      <c r="DVL140" s="4"/>
      <c r="DVM140" s="4"/>
      <c r="DVN140" s="4"/>
      <c r="DVO140" s="4"/>
      <c r="DVP140" s="4"/>
      <c r="DVQ140" s="4"/>
      <c r="DVR140" s="4"/>
      <c r="DVS140" s="4"/>
      <c r="DVT140" s="4"/>
      <c r="DVU140" s="4"/>
      <c r="DVV140" s="4"/>
      <c r="DVW140" s="4"/>
      <c r="DVX140" s="4"/>
      <c r="DVY140" s="4"/>
      <c r="DVZ140" s="4"/>
      <c r="DWA140" s="4"/>
      <c r="DWB140" s="4"/>
      <c r="DWC140" s="4"/>
      <c r="DWD140" s="4"/>
      <c r="DWE140" s="4"/>
      <c r="DWF140" s="4"/>
      <c r="DWG140" s="4"/>
      <c r="DWH140" s="4"/>
      <c r="DWI140" s="4"/>
      <c r="DWJ140" s="4"/>
      <c r="DWK140" s="4"/>
      <c r="DWL140" s="4"/>
      <c r="DWM140" s="4"/>
      <c r="DWN140" s="4"/>
      <c r="DWO140" s="4"/>
      <c r="DWP140" s="4"/>
      <c r="DWQ140" s="4"/>
      <c r="DWR140" s="4"/>
      <c r="DWS140" s="4"/>
      <c r="DWT140" s="4"/>
      <c r="DWU140" s="4"/>
      <c r="DWV140" s="4"/>
      <c r="DWW140" s="4"/>
      <c r="DWX140" s="4"/>
      <c r="DWY140" s="4"/>
      <c r="DWZ140" s="4"/>
      <c r="DXA140" s="4"/>
      <c r="DXB140" s="4"/>
      <c r="DXC140" s="4"/>
      <c r="DXD140" s="4"/>
      <c r="DXE140" s="4"/>
      <c r="DXF140" s="4"/>
      <c r="DXG140" s="4"/>
      <c r="DXH140" s="4"/>
      <c r="DXI140" s="4"/>
      <c r="DXJ140" s="4"/>
      <c r="DXK140" s="4"/>
      <c r="DXL140" s="4"/>
      <c r="DXM140" s="4"/>
      <c r="DXN140" s="4"/>
      <c r="DXO140" s="4"/>
      <c r="DXP140" s="4"/>
      <c r="DXQ140" s="4"/>
      <c r="DXR140" s="4"/>
      <c r="DXS140" s="4"/>
      <c r="DXT140" s="4"/>
      <c r="DXU140" s="4"/>
      <c r="DXV140" s="4"/>
      <c r="DXW140" s="4"/>
      <c r="DXX140" s="4"/>
      <c r="DXY140" s="4"/>
      <c r="DXZ140" s="4"/>
      <c r="DYA140" s="4"/>
      <c r="DYB140" s="4"/>
      <c r="DYC140" s="4"/>
      <c r="DYD140" s="4"/>
      <c r="DYE140" s="4"/>
      <c r="DYF140" s="4"/>
      <c r="DYG140" s="4"/>
      <c r="DYH140" s="4"/>
      <c r="DYI140" s="4"/>
      <c r="DYJ140" s="4"/>
      <c r="DYK140" s="4"/>
      <c r="DYL140" s="4"/>
      <c r="DYM140" s="4"/>
      <c r="DYN140" s="4"/>
      <c r="DYO140" s="4"/>
      <c r="DYP140" s="4"/>
      <c r="DYQ140" s="4"/>
      <c r="DYR140" s="4"/>
      <c r="DYS140" s="4"/>
      <c r="DYT140" s="4"/>
      <c r="DYU140" s="4"/>
      <c r="DYV140" s="4"/>
      <c r="DYW140" s="4"/>
      <c r="DYX140" s="4"/>
      <c r="DYY140" s="4"/>
      <c r="DYZ140" s="4"/>
      <c r="DZA140" s="4"/>
      <c r="DZB140" s="4"/>
      <c r="DZC140" s="4"/>
      <c r="DZD140" s="4"/>
      <c r="DZE140" s="4"/>
      <c r="DZF140" s="4"/>
      <c r="DZG140" s="4"/>
      <c r="DZH140" s="4"/>
      <c r="DZI140" s="4"/>
      <c r="DZJ140" s="4"/>
      <c r="DZK140" s="4"/>
      <c r="DZL140" s="4"/>
      <c r="DZM140" s="4"/>
      <c r="DZN140" s="4"/>
      <c r="DZO140" s="4"/>
      <c r="DZP140" s="4"/>
      <c r="DZQ140" s="4"/>
      <c r="DZR140" s="4"/>
      <c r="DZS140" s="4"/>
      <c r="DZT140" s="4"/>
      <c r="DZU140" s="4"/>
      <c r="DZV140" s="4"/>
      <c r="DZW140" s="4"/>
      <c r="DZX140" s="4"/>
      <c r="DZY140" s="4"/>
      <c r="DZZ140" s="4"/>
      <c r="EAA140" s="4"/>
      <c r="EAB140" s="4"/>
      <c r="EAC140" s="4"/>
      <c r="EAD140" s="4"/>
      <c r="EAE140" s="4"/>
      <c r="EAF140" s="4"/>
      <c r="EAG140" s="4"/>
      <c r="EAH140" s="4"/>
      <c r="EAI140" s="4"/>
      <c r="EAJ140" s="4"/>
      <c r="EAK140" s="4"/>
      <c r="EAL140" s="4"/>
      <c r="EAM140" s="4"/>
      <c r="EAN140" s="4"/>
      <c r="EAO140" s="4"/>
      <c r="EAP140" s="4"/>
      <c r="EAQ140" s="4"/>
      <c r="EAR140" s="4"/>
      <c r="EAS140" s="4"/>
      <c r="EAT140" s="4"/>
      <c r="EAU140" s="4"/>
      <c r="EAV140" s="4"/>
      <c r="EAW140" s="4"/>
      <c r="EAX140" s="4"/>
      <c r="EAY140" s="4"/>
      <c r="EAZ140" s="4"/>
      <c r="EBA140" s="4"/>
      <c r="EBB140" s="4"/>
      <c r="EBC140" s="4"/>
      <c r="EBD140" s="4"/>
      <c r="EBE140" s="4"/>
      <c r="EBF140" s="4"/>
      <c r="EBG140" s="4"/>
      <c r="EBH140" s="4"/>
      <c r="EBI140" s="4"/>
      <c r="EBJ140" s="4"/>
      <c r="EBK140" s="4"/>
      <c r="EBL140" s="4"/>
      <c r="EBM140" s="4"/>
      <c r="EBN140" s="4"/>
      <c r="EBO140" s="4"/>
      <c r="EBP140" s="4"/>
      <c r="EBQ140" s="4"/>
      <c r="EBR140" s="4"/>
      <c r="EBS140" s="4"/>
      <c r="EBT140" s="4"/>
      <c r="EBU140" s="4"/>
      <c r="EBV140" s="4"/>
      <c r="EBW140" s="4"/>
      <c r="EBX140" s="4"/>
      <c r="EBY140" s="4"/>
      <c r="EBZ140" s="4"/>
      <c r="ECA140" s="4"/>
      <c r="ECB140" s="4"/>
      <c r="ECC140" s="4"/>
      <c r="ECD140" s="4"/>
      <c r="ECE140" s="4"/>
      <c r="ECF140" s="4"/>
      <c r="ECG140" s="4"/>
      <c r="ECH140" s="4"/>
      <c r="ECI140" s="4"/>
      <c r="ECJ140" s="4"/>
      <c r="ECK140" s="4"/>
      <c r="ECL140" s="4"/>
      <c r="ECM140" s="4"/>
      <c r="ECN140" s="4"/>
      <c r="ECO140" s="4"/>
      <c r="ECP140" s="4"/>
      <c r="ECQ140" s="4"/>
      <c r="ECR140" s="4"/>
      <c r="ECS140" s="4"/>
      <c r="ECT140" s="4"/>
      <c r="ECU140" s="4"/>
      <c r="ECV140" s="4"/>
      <c r="ECW140" s="4"/>
      <c r="ECX140" s="4"/>
      <c r="ECY140" s="4"/>
      <c r="ECZ140" s="4"/>
      <c r="EDA140" s="4"/>
      <c r="EDB140" s="4"/>
      <c r="EDC140" s="4"/>
      <c r="EDD140" s="4"/>
      <c r="EDE140" s="4"/>
      <c r="EDF140" s="4"/>
      <c r="EDG140" s="4"/>
      <c r="EDH140" s="4"/>
      <c r="EDI140" s="4"/>
      <c r="EDJ140" s="4"/>
      <c r="EDK140" s="4"/>
      <c r="EDL140" s="4"/>
      <c r="EDM140" s="4"/>
      <c r="EDN140" s="4"/>
      <c r="EDO140" s="4"/>
      <c r="EDP140" s="4"/>
      <c r="EDQ140" s="4"/>
      <c r="EDR140" s="4"/>
      <c r="EDS140" s="4"/>
      <c r="EDT140" s="4"/>
      <c r="EDU140" s="4"/>
      <c r="EDV140" s="4"/>
      <c r="EDW140" s="4"/>
      <c r="EDX140" s="4"/>
      <c r="EDY140" s="4"/>
      <c r="EDZ140" s="4"/>
      <c r="EEA140" s="4"/>
      <c r="EEB140" s="4"/>
      <c r="EEC140" s="4"/>
      <c r="EED140" s="4"/>
      <c r="EEE140" s="4"/>
      <c r="EEF140" s="4"/>
      <c r="EEG140" s="4"/>
      <c r="EEH140" s="4"/>
      <c r="EEI140" s="4"/>
      <c r="EEJ140" s="4"/>
      <c r="EEK140" s="4"/>
      <c r="EEL140" s="4"/>
      <c r="EEM140" s="4"/>
      <c r="EEN140" s="4"/>
      <c r="EEO140" s="4"/>
      <c r="EEP140" s="4"/>
      <c r="EEQ140" s="4"/>
      <c r="EER140" s="4"/>
      <c r="EES140" s="4"/>
      <c r="EET140" s="4"/>
      <c r="EEU140" s="4"/>
      <c r="EEV140" s="4"/>
      <c r="EEW140" s="4"/>
      <c r="EEX140" s="4"/>
      <c r="EEY140" s="4"/>
      <c r="EEZ140" s="4"/>
      <c r="EFA140" s="4"/>
      <c r="EFB140" s="4"/>
      <c r="EFC140" s="4"/>
      <c r="EFD140" s="4"/>
      <c r="EFE140" s="4"/>
      <c r="EFF140" s="4"/>
      <c r="EFG140" s="4"/>
      <c r="EFH140" s="4"/>
      <c r="EFI140" s="4"/>
      <c r="EFJ140" s="4"/>
      <c r="EFK140" s="4"/>
      <c r="EFL140" s="4"/>
      <c r="EFM140" s="4"/>
      <c r="EFN140" s="4"/>
      <c r="EFO140" s="4"/>
      <c r="EFP140" s="4"/>
      <c r="EFQ140" s="4"/>
      <c r="EFR140" s="4"/>
      <c r="EFS140" s="4"/>
      <c r="EFT140" s="4"/>
      <c r="EFU140" s="4"/>
      <c r="EFV140" s="4"/>
      <c r="EFW140" s="4"/>
      <c r="EFX140" s="4"/>
      <c r="EFY140" s="4"/>
      <c r="EFZ140" s="4"/>
      <c r="EGA140" s="4"/>
      <c r="EGB140" s="4"/>
      <c r="EGC140" s="4"/>
      <c r="EGD140" s="4"/>
      <c r="EGE140" s="4"/>
      <c r="EGF140" s="4"/>
      <c r="EGG140" s="4"/>
      <c r="EGH140" s="4"/>
      <c r="EGI140" s="4"/>
      <c r="EGJ140" s="4"/>
      <c r="EGK140" s="4"/>
      <c r="EGL140" s="4"/>
      <c r="EGM140" s="4"/>
      <c r="EGN140" s="4"/>
      <c r="EGO140" s="4"/>
      <c r="EGP140" s="4"/>
      <c r="EGQ140" s="4"/>
      <c r="EGR140" s="4"/>
      <c r="EGS140" s="4"/>
      <c r="EGT140" s="4"/>
      <c r="EGU140" s="4"/>
      <c r="EGV140" s="4"/>
      <c r="EGW140" s="4"/>
      <c r="EGX140" s="4"/>
      <c r="EGY140" s="4"/>
      <c r="EGZ140" s="4"/>
      <c r="EHA140" s="4"/>
      <c r="EHB140" s="4"/>
      <c r="EHC140" s="4"/>
      <c r="EHD140" s="4"/>
      <c r="EHE140" s="4"/>
      <c r="EHF140" s="4"/>
      <c r="EHG140" s="4"/>
      <c r="EHH140" s="4"/>
      <c r="EHI140" s="4"/>
      <c r="EHJ140" s="4"/>
      <c r="EHK140" s="4"/>
      <c r="EHL140" s="4"/>
      <c r="EHM140" s="4"/>
      <c r="EHN140" s="4"/>
      <c r="EHO140" s="4"/>
      <c r="EHP140" s="4"/>
      <c r="EHQ140" s="4"/>
      <c r="EHR140" s="4"/>
      <c r="EHS140" s="4"/>
      <c r="EHT140" s="4"/>
      <c r="EHU140" s="4"/>
      <c r="EHV140" s="4"/>
      <c r="EHW140" s="4"/>
      <c r="EHX140" s="4"/>
      <c r="EHY140" s="4"/>
      <c r="EHZ140" s="4"/>
      <c r="EIA140" s="4"/>
      <c r="EIB140" s="4"/>
      <c r="EIC140" s="4"/>
      <c r="EID140" s="4"/>
      <c r="EIE140" s="4"/>
      <c r="EIF140" s="4"/>
      <c r="EIG140" s="4"/>
      <c r="EIH140" s="4"/>
      <c r="EII140" s="4"/>
      <c r="EIJ140" s="4"/>
      <c r="EIK140" s="4"/>
      <c r="EIL140" s="4"/>
      <c r="EIM140" s="4"/>
      <c r="EIN140" s="4"/>
      <c r="EIO140" s="4"/>
      <c r="EIP140" s="4"/>
      <c r="EIQ140" s="4"/>
      <c r="EIR140" s="4"/>
      <c r="EIS140" s="4"/>
      <c r="EIT140" s="4"/>
      <c r="EIU140" s="4"/>
      <c r="EIV140" s="4"/>
      <c r="EIW140" s="4"/>
      <c r="EIX140" s="4"/>
      <c r="EIY140" s="4"/>
      <c r="EIZ140" s="4"/>
      <c r="EJA140" s="4"/>
      <c r="EJB140" s="4"/>
      <c r="EJC140" s="4"/>
      <c r="EJD140" s="4"/>
      <c r="EJE140" s="4"/>
      <c r="EJF140" s="4"/>
      <c r="EJG140" s="4"/>
      <c r="EJH140" s="4"/>
      <c r="EJI140" s="4"/>
      <c r="EJJ140" s="4"/>
      <c r="EJK140" s="4"/>
      <c r="EJL140" s="4"/>
      <c r="EJM140" s="4"/>
      <c r="EJN140" s="4"/>
      <c r="EJO140" s="4"/>
      <c r="EJP140" s="4"/>
      <c r="EJQ140" s="4"/>
      <c r="EJR140" s="4"/>
      <c r="EJS140" s="4"/>
      <c r="EJT140" s="4"/>
      <c r="EJU140" s="4"/>
      <c r="EJV140" s="4"/>
      <c r="EJW140" s="4"/>
      <c r="EJX140" s="4"/>
      <c r="EJY140" s="4"/>
      <c r="EJZ140" s="4"/>
      <c r="EKA140" s="4"/>
      <c r="EKB140" s="4"/>
      <c r="EKC140" s="4"/>
      <c r="EKD140" s="4"/>
      <c r="EKE140" s="4"/>
      <c r="EKF140" s="4"/>
      <c r="EKG140" s="4"/>
      <c r="EKH140" s="4"/>
      <c r="EKI140" s="4"/>
      <c r="EKJ140" s="4"/>
      <c r="EKK140" s="4"/>
      <c r="EKL140" s="4"/>
      <c r="EKM140" s="4"/>
      <c r="EKN140" s="4"/>
      <c r="EKO140" s="4"/>
      <c r="EKP140" s="4"/>
      <c r="EKQ140" s="4"/>
      <c r="EKR140" s="4"/>
      <c r="EKS140" s="4"/>
      <c r="EKT140" s="4"/>
      <c r="EKU140" s="4"/>
      <c r="EKV140" s="4"/>
      <c r="EKW140" s="4"/>
      <c r="EKX140" s="4"/>
      <c r="EKY140" s="4"/>
      <c r="EKZ140" s="4"/>
      <c r="ELA140" s="4"/>
      <c r="ELB140" s="4"/>
      <c r="ELC140" s="4"/>
      <c r="ELD140" s="4"/>
      <c r="ELE140" s="4"/>
      <c r="ELF140" s="4"/>
      <c r="ELG140" s="4"/>
      <c r="ELH140" s="4"/>
      <c r="ELI140" s="4"/>
      <c r="ELJ140" s="4"/>
      <c r="ELK140" s="4"/>
      <c r="ELL140" s="4"/>
      <c r="ELM140" s="4"/>
      <c r="ELN140" s="4"/>
      <c r="ELO140" s="4"/>
      <c r="ELP140" s="4"/>
      <c r="ELQ140" s="4"/>
      <c r="ELR140" s="4"/>
      <c r="ELS140" s="4"/>
      <c r="ELT140" s="4"/>
      <c r="ELU140" s="4"/>
      <c r="ELV140" s="4"/>
      <c r="ELW140" s="4"/>
      <c r="ELX140" s="4"/>
      <c r="ELY140" s="4"/>
      <c r="ELZ140" s="4"/>
      <c r="EMA140" s="4"/>
      <c r="EMB140" s="4"/>
      <c r="EMC140" s="4"/>
      <c r="EMD140" s="4"/>
      <c r="EME140" s="4"/>
      <c r="EMF140" s="4"/>
      <c r="EMG140" s="4"/>
      <c r="EMH140" s="4"/>
      <c r="EMI140" s="4"/>
      <c r="EMJ140" s="4"/>
      <c r="EMK140" s="4"/>
      <c r="EML140" s="4"/>
      <c r="EMM140" s="4"/>
      <c r="EMN140" s="4"/>
      <c r="EMO140" s="4"/>
      <c r="EMP140" s="4"/>
      <c r="EMQ140" s="4"/>
      <c r="EMR140" s="4"/>
      <c r="EMS140" s="4"/>
      <c r="EMT140" s="4"/>
      <c r="EMU140" s="4"/>
      <c r="EMV140" s="4"/>
      <c r="EMW140" s="4"/>
      <c r="EMX140" s="4"/>
      <c r="EMY140" s="4"/>
      <c r="EMZ140" s="4"/>
      <c r="ENA140" s="4"/>
      <c r="ENB140" s="4"/>
      <c r="ENC140" s="4"/>
      <c r="END140" s="4"/>
      <c r="ENE140" s="4"/>
      <c r="ENF140" s="4"/>
      <c r="ENG140" s="4"/>
      <c r="ENH140" s="4"/>
      <c r="ENI140" s="4"/>
      <c r="ENJ140" s="4"/>
      <c r="ENK140" s="4"/>
      <c r="ENL140" s="4"/>
      <c r="ENM140" s="4"/>
      <c r="ENN140" s="4"/>
      <c r="ENO140" s="4"/>
      <c r="ENP140" s="4"/>
      <c r="ENQ140" s="4"/>
      <c r="ENR140" s="4"/>
      <c r="ENS140" s="4"/>
      <c r="ENT140" s="4"/>
      <c r="ENU140" s="4"/>
      <c r="ENV140" s="4"/>
      <c r="ENW140" s="4"/>
      <c r="ENX140" s="4"/>
      <c r="ENY140" s="4"/>
      <c r="ENZ140" s="4"/>
      <c r="EOA140" s="4"/>
      <c r="EOB140" s="4"/>
      <c r="EOC140" s="4"/>
      <c r="EOD140" s="4"/>
      <c r="EOE140" s="4"/>
      <c r="EOF140" s="4"/>
      <c r="EOG140" s="4"/>
      <c r="EOH140" s="4"/>
      <c r="EOI140" s="4"/>
      <c r="EOJ140" s="4"/>
      <c r="EOK140" s="4"/>
      <c r="EOL140" s="4"/>
      <c r="EOM140" s="4"/>
      <c r="EON140" s="4"/>
      <c r="EOO140" s="4"/>
      <c r="EOP140" s="4"/>
      <c r="EOQ140" s="4"/>
      <c r="EOR140" s="4"/>
      <c r="EOS140" s="4"/>
      <c r="EOT140" s="4"/>
      <c r="EOU140" s="4"/>
      <c r="EOV140" s="4"/>
      <c r="EOW140" s="4"/>
      <c r="EOX140" s="4"/>
      <c r="EOY140" s="4"/>
      <c r="EOZ140" s="4"/>
      <c r="EPA140" s="4"/>
      <c r="EPB140" s="4"/>
      <c r="EPC140" s="4"/>
      <c r="EPD140" s="4"/>
      <c r="EPE140" s="4"/>
      <c r="EPF140" s="4"/>
      <c r="EPG140" s="4"/>
      <c r="EPH140" s="4"/>
      <c r="EPI140" s="4"/>
      <c r="EPJ140" s="4"/>
      <c r="EPK140" s="4"/>
      <c r="EPL140" s="4"/>
      <c r="EPM140" s="4"/>
      <c r="EPN140" s="4"/>
      <c r="EPO140" s="4"/>
      <c r="EPP140" s="4"/>
      <c r="EPQ140" s="4"/>
      <c r="EPR140" s="4"/>
      <c r="EPS140" s="4"/>
      <c r="EPT140" s="4"/>
      <c r="EPU140" s="4"/>
      <c r="EPV140" s="4"/>
      <c r="EPW140" s="4"/>
      <c r="EPX140" s="4"/>
      <c r="EPY140" s="4"/>
      <c r="EPZ140" s="4"/>
      <c r="EQA140" s="4"/>
      <c r="EQB140" s="4"/>
      <c r="EQC140" s="4"/>
      <c r="EQD140" s="4"/>
      <c r="EQE140" s="4"/>
      <c r="EQF140" s="4"/>
      <c r="EQG140" s="4"/>
      <c r="EQH140" s="4"/>
      <c r="EQI140" s="4"/>
      <c r="EQJ140" s="4"/>
      <c r="EQK140" s="4"/>
      <c r="EQL140" s="4"/>
      <c r="EQM140" s="4"/>
      <c r="EQN140" s="4"/>
      <c r="EQO140" s="4"/>
      <c r="EQP140" s="4"/>
      <c r="EQQ140" s="4"/>
      <c r="EQR140" s="4"/>
      <c r="EQS140" s="4"/>
      <c r="EQT140" s="4"/>
      <c r="EQU140" s="4"/>
      <c r="EQV140" s="4"/>
      <c r="EQW140" s="4"/>
      <c r="EQX140" s="4"/>
      <c r="EQY140" s="4"/>
      <c r="EQZ140" s="4"/>
      <c r="ERA140" s="4"/>
      <c r="ERB140" s="4"/>
      <c r="ERC140" s="4"/>
      <c r="ERD140" s="4"/>
      <c r="ERE140" s="4"/>
      <c r="ERF140" s="4"/>
      <c r="ERG140" s="4"/>
      <c r="ERH140" s="4"/>
      <c r="ERI140" s="4"/>
      <c r="ERJ140" s="4"/>
      <c r="ERK140" s="4"/>
      <c r="ERL140" s="4"/>
      <c r="ERM140" s="4"/>
      <c r="ERN140" s="4"/>
      <c r="ERO140" s="4"/>
      <c r="ERP140" s="4"/>
      <c r="ERQ140" s="4"/>
      <c r="ERR140" s="4"/>
      <c r="ERS140" s="4"/>
      <c r="ERT140" s="4"/>
      <c r="ERU140" s="4"/>
      <c r="ERV140" s="4"/>
      <c r="ERW140" s="4"/>
      <c r="ERX140" s="4"/>
      <c r="ERY140" s="4"/>
      <c r="ERZ140" s="4"/>
      <c r="ESA140" s="4"/>
      <c r="ESB140" s="4"/>
      <c r="ESC140" s="4"/>
      <c r="ESD140" s="4"/>
      <c r="ESE140" s="4"/>
      <c r="ESF140" s="4"/>
      <c r="ESG140" s="4"/>
      <c r="ESH140" s="4"/>
      <c r="ESI140" s="4"/>
      <c r="ESJ140" s="4"/>
      <c r="ESK140" s="4"/>
      <c r="ESL140" s="4"/>
      <c r="ESM140" s="4"/>
      <c r="ESN140" s="4"/>
      <c r="ESO140" s="4"/>
      <c r="ESP140" s="4"/>
      <c r="ESQ140" s="4"/>
      <c r="ESR140" s="4"/>
      <c r="ESS140" s="4"/>
      <c r="EST140" s="4"/>
      <c r="ESU140" s="4"/>
      <c r="ESV140" s="4"/>
      <c r="ESW140" s="4"/>
      <c r="ESX140" s="4"/>
      <c r="ESY140" s="4"/>
      <c r="ESZ140" s="4"/>
      <c r="ETA140" s="4"/>
      <c r="ETB140" s="4"/>
      <c r="ETC140" s="4"/>
      <c r="ETD140" s="4"/>
      <c r="ETE140" s="4"/>
      <c r="ETF140" s="4"/>
      <c r="ETG140" s="4"/>
      <c r="ETH140" s="4"/>
      <c r="ETI140" s="4"/>
      <c r="ETJ140" s="4"/>
      <c r="ETK140" s="4"/>
      <c r="ETL140" s="4"/>
      <c r="ETM140" s="4"/>
      <c r="ETN140" s="4"/>
      <c r="ETO140" s="4"/>
      <c r="ETP140" s="4"/>
      <c r="ETQ140" s="4"/>
      <c r="ETR140" s="4"/>
      <c r="ETS140" s="4"/>
      <c r="ETT140" s="4"/>
      <c r="ETU140" s="4"/>
      <c r="ETV140" s="4"/>
      <c r="ETW140" s="4"/>
      <c r="ETX140" s="4"/>
      <c r="ETY140" s="4"/>
      <c r="ETZ140" s="4"/>
      <c r="EUA140" s="4"/>
      <c r="EUB140" s="4"/>
      <c r="EUC140" s="4"/>
      <c r="EUD140" s="4"/>
      <c r="EUE140" s="4"/>
      <c r="EUF140" s="4"/>
      <c r="EUG140" s="4"/>
      <c r="EUH140" s="4"/>
      <c r="EUI140" s="4"/>
      <c r="EUJ140" s="4"/>
      <c r="EUK140" s="4"/>
      <c r="EUL140" s="4"/>
      <c r="EUM140" s="4"/>
      <c r="EUN140" s="4"/>
      <c r="EUO140" s="4"/>
      <c r="EUP140" s="4"/>
      <c r="EUQ140" s="4"/>
      <c r="EUR140" s="4"/>
      <c r="EUS140" s="4"/>
      <c r="EUT140" s="4"/>
      <c r="EUU140" s="4"/>
      <c r="EUV140" s="4"/>
      <c r="EUW140" s="4"/>
      <c r="EUX140" s="4"/>
      <c r="EUY140" s="4"/>
      <c r="EUZ140" s="4"/>
      <c r="EVA140" s="4"/>
      <c r="EVB140" s="4"/>
      <c r="EVC140" s="4"/>
      <c r="EVD140" s="4"/>
      <c r="EVE140" s="4"/>
      <c r="EVF140" s="4"/>
      <c r="EVG140" s="4"/>
      <c r="EVH140" s="4"/>
      <c r="EVI140" s="4"/>
      <c r="EVJ140" s="4"/>
      <c r="EVK140" s="4"/>
      <c r="EVL140" s="4"/>
      <c r="EVM140" s="4"/>
      <c r="EVN140" s="4"/>
      <c r="EVO140" s="4"/>
      <c r="EVP140" s="4"/>
      <c r="EVQ140" s="4"/>
      <c r="EVR140" s="4"/>
      <c r="EVS140" s="4"/>
      <c r="EVT140" s="4"/>
      <c r="EVU140" s="4"/>
      <c r="EVV140" s="4"/>
      <c r="EVW140" s="4"/>
      <c r="EVX140" s="4"/>
      <c r="EVY140" s="4"/>
      <c r="EVZ140" s="4"/>
      <c r="EWA140" s="4"/>
      <c r="EWB140" s="4"/>
      <c r="EWC140" s="4"/>
      <c r="EWD140" s="4"/>
      <c r="EWE140" s="4"/>
      <c r="EWF140" s="4"/>
      <c r="EWG140" s="4"/>
      <c r="EWH140" s="4"/>
      <c r="EWI140" s="4"/>
      <c r="EWJ140" s="4"/>
      <c r="EWK140" s="4"/>
      <c r="EWL140" s="4"/>
      <c r="EWM140" s="4"/>
      <c r="EWN140" s="4"/>
      <c r="EWO140" s="4"/>
      <c r="EWP140" s="4"/>
      <c r="EWQ140" s="4"/>
      <c r="EWR140" s="4"/>
      <c r="EWS140" s="4"/>
      <c r="EWT140" s="4"/>
      <c r="EWU140" s="4"/>
      <c r="EWV140" s="4"/>
      <c r="EWW140" s="4"/>
      <c r="EWX140" s="4"/>
      <c r="EWY140" s="4"/>
      <c r="EWZ140" s="4"/>
      <c r="EXA140" s="4"/>
      <c r="EXB140" s="4"/>
      <c r="EXC140" s="4"/>
      <c r="EXD140" s="4"/>
      <c r="EXE140" s="4"/>
      <c r="EXF140" s="4"/>
      <c r="EXG140" s="4"/>
      <c r="EXH140" s="4"/>
      <c r="EXI140" s="4"/>
      <c r="EXJ140" s="4"/>
      <c r="EXK140" s="4"/>
      <c r="EXL140" s="4"/>
      <c r="EXM140" s="4"/>
      <c r="EXN140" s="4"/>
      <c r="EXO140" s="4"/>
      <c r="EXP140" s="4"/>
      <c r="EXQ140" s="4"/>
      <c r="EXR140" s="4"/>
      <c r="EXS140" s="4"/>
      <c r="EXT140" s="4"/>
      <c r="EXU140" s="4"/>
      <c r="EXV140" s="4"/>
      <c r="EXW140" s="4"/>
      <c r="EXX140" s="4"/>
      <c r="EXY140" s="4"/>
      <c r="EXZ140" s="4"/>
      <c r="EYA140" s="4"/>
      <c r="EYB140" s="4"/>
      <c r="EYC140" s="4"/>
      <c r="EYD140" s="4"/>
      <c r="EYE140" s="4"/>
      <c r="EYF140" s="4"/>
      <c r="EYG140" s="4"/>
      <c r="EYH140" s="4"/>
      <c r="EYI140" s="4"/>
      <c r="EYJ140" s="4"/>
      <c r="EYK140" s="4"/>
      <c r="EYL140" s="4"/>
      <c r="EYM140" s="4"/>
      <c r="EYN140" s="4"/>
      <c r="EYO140" s="4"/>
      <c r="EYP140" s="4"/>
      <c r="EYQ140" s="4"/>
      <c r="EYR140" s="4"/>
      <c r="EYS140" s="4"/>
      <c r="EYT140" s="4"/>
      <c r="EYU140" s="4"/>
      <c r="EYV140" s="4"/>
      <c r="EYW140" s="4"/>
      <c r="EYX140" s="4"/>
      <c r="EYY140" s="4"/>
      <c r="EYZ140" s="4"/>
      <c r="EZA140" s="4"/>
      <c r="EZB140" s="4"/>
      <c r="EZC140" s="4"/>
      <c r="EZD140" s="4"/>
      <c r="EZE140" s="4"/>
      <c r="EZF140" s="4"/>
      <c r="EZG140" s="4"/>
      <c r="EZH140" s="4"/>
      <c r="EZI140" s="4"/>
      <c r="EZJ140" s="4"/>
      <c r="EZK140" s="4"/>
      <c r="EZL140" s="4"/>
      <c r="EZM140" s="4"/>
      <c r="EZN140" s="4"/>
      <c r="EZO140" s="4"/>
      <c r="EZP140" s="4"/>
      <c r="EZQ140" s="4"/>
      <c r="EZR140" s="4"/>
      <c r="EZS140" s="4"/>
      <c r="EZT140" s="4"/>
      <c r="EZU140" s="4"/>
      <c r="EZV140" s="4"/>
      <c r="EZW140" s="4"/>
      <c r="EZX140" s="4"/>
      <c r="EZY140" s="4"/>
      <c r="EZZ140" s="4"/>
      <c r="FAA140" s="4"/>
      <c r="FAB140" s="4"/>
      <c r="FAC140" s="4"/>
      <c r="FAD140" s="4"/>
      <c r="FAE140" s="4"/>
      <c r="FAF140" s="4"/>
      <c r="FAG140" s="4"/>
      <c r="FAH140" s="4"/>
      <c r="FAI140" s="4"/>
      <c r="FAJ140" s="4"/>
      <c r="FAK140" s="4"/>
      <c r="FAL140" s="4"/>
      <c r="FAM140" s="4"/>
      <c r="FAN140" s="4"/>
      <c r="FAO140" s="4"/>
      <c r="FAP140" s="4"/>
      <c r="FAQ140" s="4"/>
      <c r="FAR140" s="4"/>
      <c r="FAS140" s="4"/>
      <c r="FAT140" s="4"/>
      <c r="FAU140" s="4"/>
      <c r="FAV140" s="4"/>
      <c r="FAW140" s="4"/>
      <c r="FAX140" s="4"/>
      <c r="FAY140" s="4"/>
      <c r="FAZ140" s="4"/>
      <c r="FBA140" s="4"/>
      <c r="FBB140" s="4"/>
      <c r="FBC140" s="4"/>
      <c r="FBD140" s="4"/>
      <c r="FBE140" s="4"/>
      <c r="FBF140" s="4"/>
      <c r="FBG140" s="4"/>
      <c r="FBH140" s="4"/>
      <c r="FBI140" s="4"/>
      <c r="FBJ140" s="4"/>
      <c r="FBK140" s="4"/>
      <c r="FBL140" s="4"/>
      <c r="FBM140" s="4"/>
      <c r="FBN140" s="4"/>
      <c r="FBO140" s="4"/>
      <c r="FBP140" s="4"/>
      <c r="FBQ140" s="4"/>
      <c r="FBR140" s="4"/>
      <c r="FBS140" s="4"/>
      <c r="FBT140" s="4"/>
      <c r="FBU140" s="4"/>
      <c r="FBV140" s="4"/>
      <c r="FBW140" s="4"/>
      <c r="FBX140" s="4"/>
      <c r="FBY140" s="4"/>
      <c r="FBZ140" s="4"/>
      <c r="FCA140" s="4"/>
      <c r="FCB140" s="4"/>
      <c r="FCC140" s="4"/>
      <c r="FCD140" s="4"/>
      <c r="FCE140" s="4"/>
      <c r="FCF140" s="4"/>
      <c r="FCG140" s="4"/>
      <c r="FCH140" s="4"/>
      <c r="FCI140" s="4"/>
      <c r="FCJ140" s="4"/>
      <c r="FCK140" s="4"/>
      <c r="FCL140" s="4"/>
      <c r="FCM140" s="4"/>
      <c r="FCN140" s="4"/>
      <c r="FCO140" s="4"/>
      <c r="FCP140" s="4"/>
      <c r="FCQ140" s="4"/>
      <c r="FCR140" s="4"/>
      <c r="FCS140" s="4"/>
      <c r="FCT140" s="4"/>
      <c r="FCU140" s="4"/>
      <c r="FCV140" s="4"/>
      <c r="FCW140" s="4"/>
      <c r="FCX140" s="4"/>
      <c r="FCY140" s="4"/>
      <c r="FCZ140" s="4"/>
      <c r="FDA140" s="4"/>
      <c r="FDB140" s="4"/>
      <c r="FDC140" s="4"/>
      <c r="FDD140" s="4"/>
      <c r="FDE140" s="4"/>
      <c r="FDF140" s="4"/>
      <c r="FDG140" s="4"/>
      <c r="FDH140" s="4"/>
      <c r="FDI140" s="4"/>
      <c r="FDJ140" s="4"/>
      <c r="FDK140" s="4"/>
      <c r="FDL140" s="4"/>
      <c r="FDM140" s="4"/>
      <c r="FDN140" s="4"/>
      <c r="FDO140" s="4"/>
      <c r="FDP140" s="4"/>
      <c r="FDQ140" s="4"/>
      <c r="FDR140" s="4"/>
      <c r="FDS140" s="4"/>
      <c r="FDT140" s="4"/>
      <c r="FDU140" s="4"/>
      <c r="FDV140" s="4"/>
      <c r="FDW140" s="4"/>
      <c r="FDX140" s="4"/>
      <c r="FDY140" s="4"/>
      <c r="FDZ140" s="4"/>
      <c r="FEA140" s="4"/>
      <c r="FEB140" s="4"/>
      <c r="FEC140" s="4"/>
      <c r="FED140" s="4"/>
      <c r="FEE140" s="4"/>
      <c r="FEF140" s="4"/>
      <c r="FEG140" s="4"/>
      <c r="FEH140" s="4"/>
      <c r="FEI140" s="4"/>
      <c r="FEJ140" s="4"/>
      <c r="FEK140" s="4"/>
      <c r="FEL140" s="4"/>
      <c r="FEM140" s="4"/>
      <c r="FEN140" s="4"/>
      <c r="FEO140" s="4"/>
      <c r="FEP140" s="4"/>
      <c r="FEQ140" s="4"/>
      <c r="FER140" s="4"/>
      <c r="FES140" s="4"/>
      <c r="FET140" s="4"/>
      <c r="FEU140" s="4"/>
      <c r="FEV140" s="4"/>
      <c r="FEW140" s="4"/>
      <c r="FEX140" s="4"/>
      <c r="FEY140" s="4"/>
      <c r="FEZ140" s="4"/>
      <c r="FFA140" s="4"/>
      <c r="FFB140" s="4"/>
      <c r="FFC140" s="4"/>
      <c r="FFD140" s="4"/>
      <c r="FFE140" s="4"/>
      <c r="FFF140" s="4"/>
      <c r="FFG140" s="4"/>
      <c r="FFH140" s="4"/>
      <c r="FFI140" s="4"/>
      <c r="FFJ140" s="4"/>
      <c r="FFK140" s="4"/>
      <c r="FFL140" s="4"/>
      <c r="FFM140" s="4"/>
      <c r="FFN140" s="4"/>
      <c r="FFO140" s="4"/>
      <c r="FFP140" s="4"/>
      <c r="FFQ140" s="4"/>
      <c r="FFR140" s="4"/>
      <c r="FFS140" s="4"/>
      <c r="FFT140" s="4"/>
      <c r="FFU140" s="4"/>
      <c r="FFV140" s="4"/>
      <c r="FFW140" s="4"/>
      <c r="FFX140" s="4"/>
      <c r="FFY140" s="4"/>
      <c r="FFZ140" s="4"/>
      <c r="FGA140" s="4"/>
      <c r="FGB140" s="4"/>
      <c r="FGC140" s="4"/>
      <c r="FGD140" s="4"/>
      <c r="FGE140" s="4"/>
      <c r="FGF140" s="4"/>
      <c r="FGG140" s="4"/>
      <c r="FGH140" s="4"/>
      <c r="FGI140" s="4"/>
      <c r="FGJ140" s="4"/>
      <c r="FGK140" s="4"/>
      <c r="FGL140" s="4"/>
      <c r="FGM140" s="4"/>
      <c r="FGN140" s="4"/>
      <c r="FGO140" s="4"/>
      <c r="FGP140" s="4"/>
      <c r="FGQ140" s="4"/>
      <c r="FGR140" s="4"/>
      <c r="FGS140" s="4"/>
      <c r="FGT140" s="4"/>
      <c r="FGU140" s="4"/>
      <c r="FGV140" s="4"/>
      <c r="FGW140" s="4"/>
      <c r="FGX140" s="4"/>
      <c r="FGY140" s="4"/>
      <c r="FGZ140" s="4"/>
      <c r="FHA140" s="4"/>
      <c r="FHB140" s="4"/>
      <c r="FHC140" s="4"/>
      <c r="FHD140" s="4"/>
      <c r="FHE140" s="4"/>
      <c r="FHF140" s="4"/>
      <c r="FHG140" s="4"/>
      <c r="FHH140" s="4"/>
      <c r="FHI140" s="4"/>
      <c r="FHJ140" s="4"/>
      <c r="FHK140" s="4"/>
      <c r="FHL140" s="4"/>
      <c r="FHM140" s="4"/>
      <c r="FHN140" s="4"/>
      <c r="FHO140" s="4"/>
      <c r="FHP140" s="4"/>
      <c r="FHQ140" s="4"/>
      <c r="FHR140" s="4"/>
      <c r="FHS140" s="4"/>
      <c r="FHT140" s="4"/>
      <c r="FHU140" s="4"/>
      <c r="FHV140" s="4"/>
      <c r="FHW140" s="4"/>
      <c r="FHX140" s="4"/>
      <c r="FHY140" s="4"/>
      <c r="FHZ140" s="4"/>
      <c r="FIA140" s="4"/>
      <c r="FIB140" s="4"/>
      <c r="FIC140" s="4"/>
      <c r="FID140" s="4"/>
      <c r="FIE140" s="4"/>
      <c r="FIF140" s="4"/>
      <c r="FIG140" s="4"/>
      <c r="FIH140" s="4"/>
      <c r="FII140" s="4"/>
      <c r="FIJ140" s="4"/>
      <c r="FIK140" s="4"/>
      <c r="FIL140" s="4"/>
      <c r="FIM140" s="4"/>
      <c r="FIN140" s="4"/>
      <c r="FIO140" s="4"/>
      <c r="FIP140" s="4"/>
      <c r="FIQ140" s="4"/>
      <c r="FIR140" s="4"/>
      <c r="FIS140" s="4"/>
      <c r="FIT140" s="4"/>
      <c r="FIU140" s="4"/>
      <c r="FIV140" s="4"/>
      <c r="FIW140" s="4"/>
      <c r="FIX140" s="4"/>
      <c r="FIY140" s="4"/>
      <c r="FIZ140" s="4"/>
      <c r="FJA140" s="4"/>
      <c r="FJB140" s="4"/>
      <c r="FJC140" s="4"/>
      <c r="FJD140" s="4"/>
      <c r="FJE140" s="4"/>
      <c r="FJF140" s="4"/>
      <c r="FJG140" s="4"/>
      <c r="FJH140" s="4"/>
      <c r="FJI140" s="4"/>
      <c r="FJJ140" s="4"/>
      <c r="FJK140" s="4"/>
      <c r="FJL140" s="4"/>
      <c r="FJM140" s="4"/>
      <c r="FJN140" s="4"/>
      <c r="FJO140" s="4"/>
      <c r="FJP140" s="4"/>
      <c r="FJQ140" s="4"/>
      <c r="FJR140" s="4"/>
      <c r="FJS140" s="4"/>
      <c r="FJT140" s="4"/>
      <c r="FJU140" s="4"/>
      <c r="FJV140" s="4"/>
      <c r="FJW140" s="4"/>
      <c r="FJX140" s="4"/>
      <c r="FJY140" s="4"/>
      <c r="FJZ140" s="4"/>
      <c r="FKA140" s="4"/>
      <c r="FKB140" s="4"/>
      <c r="FKC140" s="4"/>
      <c r="FKD140" s="4"/>
      <c r="FKE140" s="4"/>
      <c r="FKF140" s="4"/>
      <c r="FKG140" s="4"/>
      <c r="FKH140" s="4"/>
      <c r="FKI140" s="4"/>
      <c r="FKJ140" s="4"/>
      <c r="FKK140" s="4"/>
      <c r="FKL140" s="4"/>
      <c r="FKM140" s="4"/>
      <c r="FKN140" s="4"/>
      <c r="FKO140" s="4"/>
      <c r="FKP140" s="4"/>
      <c r="FKQ140" s="4"/>
      <c r="FKR140" s="4"/>
      <c r="FKS140" s="4"/>
      <c r="FKT140" s="4"/>
      <c r="FKU140" s="4"/>
      <c r="FKV140" s="4"/>
      <c r="FKW140" s="4"/>
      <c r="FKX140" s="4"/>
      <c r="FKY140" s="4"/>
      <c r="FKZ140" s="4"/>
      <c r="FLA140" s="4"/>
      <c r="FLB140" s="4"/>
      <c r="FLC140" s="4"/>
      <c r="FLD140" s="4"/>
      <c r="FLE140" s="4"/>
      <c r="FLF140" s="4"/>
      <c r="FLG140" s="4"/>
      <c r="FLH140" s="4"/>
      <c r="FLI140" s="4"/>
      <c r="FLJ140" s="4"/>
      <c r="FLK140" s="4"/>
      <c r="FLL140" s="4"/>
      <c r="FLM140" s="4"/>
      <c r="FLN140" s="4"/>
      <c r="FLO140" s="4"/>
      <c r="FLP140" s="4"/>
      <c r="FLQ140" s="4"/>
      <c r="FLR140" s="4"/>
      <c r="FLS140" s="4"/>
      <c r="FLT140" s="4"/>
      <c r="FLU140" s="4"/>
      <c r="FLV140" s="4"/>
      <c r="FLW140" s="4"/>
      <c r="FLX140" s="4"/>
      <c r="FLY140" s="4"/>
      <c r="FLZ140" s="4"/>
      <c r="FMA140" s="4"/>
      <c r="FMB140" s="4"/>
      <c r="FMC140" s="4"/>
      <c r="FMD140" s="4"/>
      <c r="FME140" s="4"/>
      <c r="FMF140" s="4"/>
      <c r="FMG140" s="4"/>
      <c r="FMH140" s="4"/>
      <c r="FMI140" s="4"/>
      <c r="FMJ140" s="4"/>
      <c r="FMK140" s="4"/>
      <c r="FML140" s="4"/>
      <c r="FMM140" s="4"/>
      <c r="FMN140" s="4"/>
      <c r="FMO140" s="4"/>
      <c r="FMP140" s="4"/>
      <c r="FMQ140" s="4"/>
      <c r="FMR140" s="4"/>
      <c r="FMS140" s="4"/>
      <c r="FMT140" s="4"/>
      <c r="FMU140" s="4"/>
      <c r="FMV140" s="4"/>
      <c r="FMW140" s="4"/>
      <c r="FMX140" s="4"/>
      <c r="FMY140" s="4"/>
      <c r="FMZ140" s="4"/>
      <c r="FNA140" s="4"/>
      <c r="FNB140" s="4"/>
      <c r="FNC140" s="4"/>
      <c r="FND140" s="4"/>
      <c r="FNE140" s="4"/>
      <c r="FNF140" s="4"/>
      <c r="FNG140" s="4"/>
      <c r="FNH140" s="4"/>
      <c r="FNI140" s="4"/>
      <c r="FNJ140" s="4"/>
      <c r="FNK140" s="4"/>
      <c r="FNL140" s="4"/>
      <c r="FNM140" s="4"/>
      <c r="FNN140" s="4"/>
      <c r="FNO140" s="4"/>
      <c r="FNP140" s="4"/>
      <c r="FNQ140" s="4"/>
      <c r="FNR140" s="4"/>
      <c r="FNS140" s="4"/>
      <c r="FNT140" s="4"/>
      <c r="FNU140" s="4"/>
      <c r="FNV140" s="4"/>
      <c r="FNW140" s="4"/>
      <c r="FNX140" s="4"/>
      <c r="FNY140" s="4"/>
      <c r="FNZ140" s="4"/>
      <c r="FOA140" s="4"/>
      <c r="FOB140" s="4"/>
      <c r="FOC140" s="4"/>
      <c r="FOD140" s="4"/>
      <c r="FOE140" s="4"/>
      <c r="FOF140" s="4"/>
      <c r="FOG140" s="4"/>
      <c r="FOH140" s="4"/>
      <c r="FOI140" s="4"/>
      <c r="FOJ140" s="4"/>
      <c r="FOK140" s="4"/>
      <c r="FOL140" s="4"/>
      <c r="FOM140" s="4"/>
      <c r="FON140" s="4"/>
      <c r="FOO140" s="4"/>
      <c r="FOP140" s="4"/>
      <c r="FOQ140" s="4"/>
      <c r="FOR140" s="4"/>
      <c r="FOS140" s="4"/>
      <c r="FOT140" s="4"/>
      <c r="FOU140" s="4"/>
      <c r="FOV140" s="4"/>
      <c r="FOW140" s="4"/>
      <c r="FOX140" s="4"/>
      <c r="FOY140" s="4"/>
      <c r="FOZ140" s="4"/>
      <c r="FPA140" s="4"/>
      <c r="FPB140" s="4"/>
      <c r="FPC140" s="4"/>
      <c r="FPD140" s="4"/>
      <c r="FPE140" s="4"/>
      <c r="FPF140" s="4"/>
      <c r="FPG140" s="4"/>
      <c r="FPH140" s="4"/>
      <c r="FPI140" s="4"/>
      <c r="FPJ140" s="4"/>
      <c r="FPK140" s="4"/>
      <c r="FPL140" s="4"/>
      <c r="FPM140" s="4"/>
      <c r="FPN140" s="4"/>
      <c r="FPO140" s="4"/>
      <c r="FPP140" s="4"/>
      <c r="FPQ140" s="4"/>
      <c r="FPR140" s="4"/>
      <c r="FPS140" s="4"/>
      <c r="FPT140" s="4"/>
      <c r="FPU140" s="4"/>
      <c r="FPV140" s="4"/>
      <c r="FPW140" s="4"/>
      <c r="FPX140" s="4"/>
      <c r="FPY140" s="4"/>
      <c r="FPZ140" s="4"/>
      <c r="FQA140" s="4"/>
      <c r="FQB140" s="4"/>
      <c r="FQC140" s="4"/>
      <c r="FQD140" s="4"/>
      <c r="FQE140" s="4"/>
      <c r="FQF140" s="4"/>
      <c r="FQG140" s="4"/>
      <c r="FQH140" s="4"/>
      <c r="FQI140" s="4"/>
      <c r="FQJ140" s="4"/>
      <c r="FQK140" s="4"/>
      <c r="FQL140" s="4"/>
      <c r="FQM140" s="4"/>
      <c r="FQN140" s="4"/>
      <c r="FQO140" s="4"/>
      <c r="FQP140" s="4"/>
      <c r="FQQ140" s="4"/>
      <c r="FQR140" s="4"/>
      <c r="FQS140" s="4"/>
      <c r="FQT140" s="4"/>
      <c r="FQU140" s="4"/>
      <c r="FQV140" s="4"/>
      <c r="FQW140" s="4"/>
      <c r="FQX140" s="4"/>
      <c r="FQY140" s="4"/>
      <c r="FQZ140" s="4"/>
      <c r="FRA140" s="4"/>
      <c r="FRB140" s="4"/>
      <c r="FRC140" s="4"/>
      <c r="FRD140" s="4"/>
      <c r="FRE140" s="4"/>
      <c r="FRF140" s="4"/>
      <c r="FRG140" s="4"/>
      <c r="FRH140" s="4"/>
      <c r="FRI140" s="4"/>
      <c r="FRJ140" s="4"/>
      <c r="FRK140" s="4"/>
      <c r="FRL140" s="4"/>
      <c r="FRM140" s="4"/>
      <c r="FRN140" s="4"/>
      <c r="FRO140" s="4"/>
      <c r="FRP140" s="4"/>
      <c r="FRQ140" s="4"/>
      <c r="FRR140" s="4"/>
      <c r="FRS140" s="4"/>
      <c r="FRT140" s="4"/>
      <c r="FRU140" s="4"/>
      <c r="FRV140" s="4"/>
      <c r="FRW140" s="4"/>
      <c r="FRX140" s="4"/>
      <c r="FRY140" s="4"/>
      <c r="FRZ140" s="4"/>
      <c r="FSA140" s="4"/>
      <c r="FSB140" s="4"/>
      <c r="FSC140" s="4"/>
      <c r="FSD140" s="4"/>
      <c r="FSE140" s="4"/>
      <c r="FSF140" s="4"/>
      <c r="FSG140" s="4"/>
      <c r="FSH140" s="4"/>
      <c r="FSI140" s="4"/>
      <c r="FSJ140" s="4"/>
      <c r="FSK140" s="4"/>
      <c r="FSL140" s="4"/>
      <c r="FSM140" s="4"/>
      <c r="FSN140" s="4"/>
      <c r="FSO140" s="4"/>
      <c r="FSP140" s="4"/>
      <c r="FSQ140" s="4"/>
      <c r="FSR140" s="4"/>
      <c r="FSS140" s="4"/>
      <c r="FST140" s="4"/>
      <c r="FSU140" s="4"/>
      <c r="FSV140" s="4"/>
      <c r="FSW140" s="4"/>
      <c r="FSX140" s="4"/>
      <c r="FSY140" s="4"/>
      <c r="FSZ140" s="4"/>
      <c r="FTA140" s="4"/>
      <c r="FTB140" s="4"/>
      <c r="FTC140" s="4"/>
      <c r="FTD140" s="4"/>
      <c r="FTE140" s="4"/>
      <c r="FTF140" s="4"/>
      <c r="FTG140" s="4"/>
      <c r="FTH140" s="4"/>
      <c r="FTI140" s="4"/>
      <c r="FTJ140" s="4"/>
      <c r="FTK140" s="4"/>
      <c r="FTL140" s="4"/>
      <c r="FTM140" s="4"/>
      <c r="FTN140" s="4"/>
      <c r="FTO140" s="4"/>
      <c r="FTP140" s="4"/>
      <c r="FTQ140" s="4"/>
      <c r="FTR140" s="4"/>
      <c r="FTS140" s="4"/>
      <c r="FTT140" s="4"/>
      <c r="FTU140" s="4"/>
      <c r="FTV140" s="4"/>
      <c r="FTW140" s="4"/>
      <c r="FTX140" s="4"/>
      <c r="FTY140" s="4"/>
      <c r="FTZ140" s="4"/>
      <c r="FUA140" s="4"/>
      <c r="FUB140" s="4"/>
      <c r="FUC140" s="4"/>
      <c r="FUD140" s="4"/>
      <c r="FUE140" s="4"/>
      <c r="FUF140" s="4"/>
      <c r="FUG140" s="4"/>
      <c r="FUH140" s="4"/>
      <c r="FUI140" s="4"/>
      <c r="FUJ140" s="4"/>
      <c r="FUK140" s="4"/>
      <c r="FUL140" s="4"/>
      <c r="FUM140" s="4"/>
      <c r="FUN140" s="4"/>
      <c r="FUO140" s="4"/>
      <c r="FUP140" s="4"/>
      <c r="FUQ140" s="4"/>
      <c r="FUR140" s="4"/>
      <c r="FUS140" s="4"/>
      <c r="FUT140" s="4"/>
      <c r="FUU140" s="4"/>
      <c r="FUV140" s="4"/>
      <c r="FUW140" s="4"/>
      <c r="FUX140" s="4"/>
      <c r="FUY140" s="4"/>
      <c r="FUZ140" s="4"/>
      <c r="FVA140" s="4"/>
      <c r="FVB140" s="4"/>
      <c r="FVC140" s="4"/>
      <c r="FVD140" s="4"/>
      <c r="FVE140" s="4"/>
      <c r="FVF140" s="4"/>
      <c r="FVG140" s="4"/>
      <c r="FVH140" s="4"/>
      <c r="FVI140" s="4"/>
      <c r="FVJ140" s="4"/>
      <c r="FVK140" s="4"/>
      <c r="FVL140" s="4"/>
      <c r="FVM140" s="4"/>
      <c r="FVN140" s="4"/>
      <c r="FVO140" s="4"/>
      <c r="FVP140" s="4"/>
      <c r="FVQ140" s="4"/>
      <c r="FVR140" s="4"/>
      <c r="FVS140" s="4"/>
      <c r="FVT140" s="4"/>
      <c r="FVU140" s="4"/>
      <c r="FVV140" s="4"/>
      <c r="FVW140" s="4"/>
      <c r="FVX140" s="4"/>
      <c r="FVY140" s="4"/>
      <c r="FVZ140" s="4"/>
      <c r="FWA140" s="4"/>
      <c r="FWB140" s="4"/>
      <c r="FWC140" s="4"/>
      <c r="FWD140" s="4"/>
      <c r="FWE140" s="4"/>
      <c r="FWF140" s="4"/>
      <c r="FWG140" s="4"/>
      <c r="FWH140" s="4"/>
      <c r="FWI140" s="4"/>
      <c r="FWJ140" s="4"/>
      <c r="FWK140" s="4"/>
      <c r="FWL140" s="4"/>
      <c r="FWM140" s="4"/>
      <c r="FWN140" s="4"/>
      <c r="FWO140" s="4"/>
      <c r="FWP140" s="4"/>
      <c r="FWQ140" s="4"/>
      <c r="FWR140" s="4"/>
      <c r="FWS140" s="4"/>
      <c r="FWT140" s="4"/>
      <c r="FWU140" s="4"/>
      <c r="FWV140" s="4"/>
      <c r="FWW140" s="4"/>
      <c r="FWX140" s="4"/>
      <c r="FWY140" s="4"/>
      <c r="FWZ140" s="4"/>
      <c r="FXA140" s="4"/>
      <c r="FXB140" s="4"/>
      <c r="FXC140" s="4"/>
      <c r="FXD140" s="4"/>
      <c r="FXE140" s="4"/>
      <c r="FXF140" s="4"/>
      <c r="FXG140" s="4"/>
      <c r="FXH140" s="4"/>
      <c r="FXI140" s="4"/>
      <c r="FXJ140" s="4"/>
      <c r="FXK140" s="4"/>
      <c r="FXL140" s="4"/>
      <c r="FXM140" s="4"/>
      <c r="FXN140" s="4"/>
      <c r="FXO140" s="4"/>
      <c r="FXP140" s="4"/>
      <c r="FXQ140" s="4"/>
      <c r="FXR140" s="4"/>
      <c r="FXS140" s="4"/>
      <c r="FXT140" s="4"/>
      <c r="FXU140" s="4"/>
      <c r="FXV140" s="4"/>
      <c r="FXW140" s="4"/>
      <c r="FXX140" s="4"/>
      <c r="FXY140" s="4"/>
      <c r="FXZ140" s="4"/>
      <c r="FYA140" s="4"/>
      <c r="FYB140" s="4"/>
      <c r="FYC140" s="4"/>
      <c r="FYD140" s="4"/>
      <c r="FYE140" s="4"/>
      <c r="FYF140" s="4"/>
      <c r="FYG140" s="4"/>
      <c r="FYH140" s="4"/>
      <c r="FYI140" s="4"/>
      <c r="FYJ140" s="4"/>
      <c r="FYK140" s="4"/>
      <c r="FYL140" s="4"/>
      <c r="FYM140" s="4"/>
      <c r="FYN140" s="4"/>
      <c r="FYO140" s="4"/>
      <c r="FYP140" s="4"/>
      <c r="FYQ140" s="4"/>
      <c r="FYR140" s="4"/>
      <c r="FYS140" s="4"/>
      <c r="FYT140" s="4"/>
      <c r="FYU140" s="4"/>
      <c r="FYV140" s="4"/>
      <c r="FYW140" s="4"/>
      <c r="FYX140" s="4"/>
      <c r="FYY140" s="4"/>
      <c r="FYZ140" s="4"/>
      <c r="FZA140" s="4"/>
      <c r="FZB140" s="4"/>
      <c r="FZC140" s="4"/>
      <c r="FZD140" s="4"/>
      <c r="FZE140" s="4"/>
      <c r="FZF140" s="4"/>
      <c r="FZG140" s="4"/>
      <c r="FZH140" s="4"/>
      <c r="FZI140" s="4"/>
      <c r="FZJ140" s="4"/>
      <c r="FZK140" s="4"/>
      <c r="FZL140" s="4"/>
      <c r="FZM140" s="4"/>
      <c r="FZN140" s="4"/>
      <c r="FZO140" s="4"/>
      <c r="FZP140" s="4"/>
      <c r="FZQ140" s="4"/>
      <c r="FZR140" s="4"/>
      <c r="FZS140" s="4"/>
      <c r="FZT140" s="4"/>
      <c r="FZU140" s="4"/>
      <c r="FZV140" s="4"/>
      <c r="FZW140" s="4"/>
      <c r="FZX140" s="4"/>
      <c r="FZY140" s="4"/>
      <c r="FZZ140" s="4"/>
      <c r="GAA140" s="4"/>
      <c r="GAB140" s="4"/>
      <c r="GAC140" s="4"/>
      <c r="GAD140" s="4"/>
      <c r="GAE140" s="4"/>
      <c r="GAF140" s="4"/>
      <c r="GAG140" s="4"/>
      <c r="GAH140" s="4"/>
      <c r="GAI140" s="4"/>
      <c r="GAJ140" s="4"/>
      <c r="GAK140" s="4"/>
      <c r="GAL140" s="4"/>
      <c r="GAM140" s="4"/>
      <c r="GAN140" s="4"/>
      <c r="GAO140" s="4"/>
      <c r="GAP140" s="4"/>
      <c r="GAQ140" s="4"/>
      <c r="GAR140" s="4"/>
      <c r="GAS140" s="4"/>
      <c r="GAT140" s="4"/>
      <c r="GAU140" s="4"/>
      <c r="GAV140" s="4"/>
      <c r="GAW140" s="4"/>
      <c r="GAX140" s="4"/>
      <c r="GAY140" s="4"/>
      <c r="GAZ140" s="4"/>
      <c r="GBA140" s="4"/>
      <c r="GBB140" s="4"/>
      <c r="GBC140" s="4"/>
      <c r="GBD140" s="4"/>
      <c r="GBE140" s="4"/>
      <c r="GBF140" s="4"/>
      <c r="GBG140" s="4"/>
      <c r="GBH140" s="4"/>
      <c r="GBI140" s="4"/>
      <c r="GBJ140" s="4"/>
      <c r="GBK140" s="4"/>
      <c r="GBL140" s="4"/>
      <c r="GBM140" s="4"/>
      <c r="GBN140" s="4"/>
      <c r="GBO140" s="4"/>
      <c r="GBP140" s="4"/>
      <c r="GBQ140" s="4"/>
      <c r="GBR140" s="4"/>
      <c r="GBS140" s="4"/>
      <c r="GBT140" s="4"/>
      <c r="GBU140" s="4"/>
      <c r="GBV140" s="4"/>
      <c r="GBW140" s="4"/>
      <c r="GBX140" s="4"/>
      <c r="GBY140" s="4"/>
      <c r="GBZ140" s="4"/>
      <c r="GCA140" s="4"/>
      <c r="GCB140" s="4"/>
      <c r="GCC140" s="4"/>
      <c r="GCD140" s="4"/>
      <c r="GCE140" s="4"/>
      <c r="GCF140" s="4"/>
      <c r="GCG140" s="4"/>
      <c r="GCH140" s="4"/>
      <c r="GCI140" s="4"/>
      <c r="GCJ140" s="4"/>
      <c r="GCK140" s="4"/>
      <c r="GCL140" s="4"/>
      <c r="GCM140" s="4"/>
      <c r="GCN140" s="4"/>
      <c r="GCO140" s="4"/>
      <c r="GCP140" s="4"/>
      <c r="GCQ140" s="4"/>
      <c r="GCR140" s="4"/>
      <c r="GCS140" s="4"/>
      <c r="GCT140" s="4"/>
      <c r="GCU140" s="4"/>
      <c r="GCV140" s="4"/>
      <c r="GCW140" s="4"/>
      <c r="GCX140" s="4"/>
      <c r="GCY140" s="4"/>
      <c r="GCZ140" s="4"/>
      <c r="GDA140" s="4"/>
      <c r="GDB140" s="4"/>
      <c r="GDC140" s="4"/>
      <c r="GDD140" s="4"/>
      <c r="GDE140" s="4"/>
      <c r="GDF140" s="4"/>
      <c r="GDG140" s="4"/>
      <c r="GDH140" s="4"/>
      <c r="GDI140" s="4"/>
      <c r="GDJ140" s="4"/>
      <c r="GDK140" s="4"/>
      <c r="GDL140" s="4"/>
      <c r="GDM140" s="4"/>
      <c r="GDN140" s="4"/>
      <c r="GDO140" s="4"/>
      <c r="GDP140" s="4"/>
      <c r="GDQ140" s="4"/>
      <c r="GDR140" s="4"/>
      <c r="GDS140" s="4"/>
      <c r="GDT140" s="4"/>
      <c r="GDU140" s="4"/>
      <c r="GDV140" s="4"/>
      <c r="GDW140" s="4"/>
      <c r="GDX140" s="4"/>
      <c r="GDY140" s="4"/>
      <c r="GDZ140" s="4"/>
      <c r="GEA140" s="4"/>
      <c r="GEB140" s="4"/>
      <c r="GEC140" s="4"/>
      <c r="GED140" s="4"/>
      <c r="GEE140" s="4"/>
      <c r="GEF140" s="4"/>
      <c r="GEG140" s="4"/>
      <c r="GEH140" s="4"/>
      <c r="GEI140" s="4"/>
      <c r="GEJ140" s="4"/>
      <c r="GEK140" s="4"/>
      <c r="GEL140" s="4"/>
      <c r="GEM140" s="4"/>
      <c r="GEN140" s="4"/>
      <c r="GEO140" s="4"/>
      <c r="GEP140" s="4"/>
      <c r="GEQ140" s="4"/>
      <c r="GER140" s="4"/>
      <c r="GES140" s="4"/>
      <c r="GET140" s="4"/>
      <c r="GEU140" s="4"/>
      <c r="GEV140" s="4"/>
      <c r="GEW140" s="4"/>
      <c r="GEX140" s="4"/>
      <c r="GEY140" s="4"/>
      <c r="GEZ140" s="4"/>
      <c r="GFA140" s="4"/>
      <c r="GFB140" s="4"/>
      <c r="GFC140" s="4"/>
      <c r="GFD140" s="4"/>
      <c r="GFE140" s="4"/>
      <c r="GFF140" s="4"/>
      <c r="GFG140" s="4"/>
      <c r="GFH140" s="4"/>
      <c r="GFI140" s="4"/>
      <c r="GFJ140" s="4"/>
      <c r="GFK140" s="4"/>
      <c r="GFL140" s="4"/>
      <c r="GFM140" s="4"/>
      <c r="GFN140" s="4"/>
      <c r="GFO140" s="4"/>
      <c r="GFP140" s="4"/>
      <c r="GFQ140" s="4"/>
      <c r="GFR140" s="4"/>
      <c r="GFS140" s="4"/>
      <c r="GFT140" s="4"/>
      <c r="GFU140" s="4"/>
      <c r="GFV140" s="4"/>
      <c r="GFW140" s="4"/>
      <c r="GFX140" s="4"/>
      <c r="GFY140" s="4"/>
      <c r="GFZ140" s="4"/>
      <c r="GGA140" s="4"/>
      <c r="GGB140" s="4"/>
      <c r="GGC140" s="4"/>
      <c r="GGD140" s="4"/>
      <c r="GGE140" s="4"/>
      <c r="GGF140" s="4"/>
      <c r="GGG140" s="4"/>
      <c r="GGH140" s="4"/>
      <c r="GGI140" s="4"/>
      <c r="GGJ140" s="4"/>
      <c r="GGK140" s="4"/>
      <c r="GGL140" s="4"/>
      <c r="GGM140" s="4"/>
      <c r="GGN140" s="4"/>
      <c r="GGO140" s="4"/>
      <c r="GGP140" s="4"/>
      <c r="GGQ140" s="4"/>
      <c r="GGR140" s="4"/>
      <c r="GGS140" s="4"/>
      <c r="GGT140" s="4"/>
      <c r="GGU140" s="4"/>
      <c r="GGV140" s="4"/>
      <c r="GGW140" s="4"/>
      <c r="GGX140" s="4"/>
      <c r="GGY140" s="4"/>
      <c r="GGZ140" s="4"/>
      <c r="GHA140" s="4"/>
      <c r="GHB140" s="4"/>
      <c r="GHC140" s="4"/>
      <c r="GHD140" s="4"/>
      <c r="GHE140" s="4"/>
      <c r="GHF140" s="4"/>
      <c r="GHG140" s="4"/>
      <c r="GHH140" s="4"/>
      <c r="GHI140" s="4"/>
      <c r="GHJ140" s="4"/>
      <c r="GHK140" s="4"/>
      <c r="GHL140" s="4"/>
      <c r="GHM140" s="4"/>
      <c r="GHN140" s="4"/>
      <c r="GHO140" s="4"/>
      <c r="GHP140" s="4"/>
      <c r="GHQ140" s="4"/>
      <c r="GHR140" s="4"/>
      <c r="GHS140" s="4"/>
      <c r="GHT140" s="4"/>
      <c r="GHU140" s="4"/>
      <c r="GHV140" s="4"/>
      <c r="GHW140" s="4"/>
      <c r="GHX140" s="4"/>
      <c r="GHY140" s="4"/>
      <c r="GHZ140" s="4"/>
      <c r="GIA140" s="4"/>
      <c r="GIB140" s="4"/>
      <c r="GIC140" s="4"/>
      <c r="GID140" s="4"/>
      <c r="GIE140" s="4"/>
      <c r="GIF140" s="4"/>
      <c r="GIG140" s="4"/>
      <c r="GIH140" s="4"/>
      <c r="GII140" s="4"/>
      <c r="GIJ140" s="4"/>
      <c r="GIK140" s="4"/>
      <c r="GIL140" s="4"/>
      <c r="GIM140" s="4"/>
      <c r="GIN140" s="4"/>
      <c r="GIO140" s="4"/>
      <c r="GIP140" s="4"/>
      <c r="GIQ140" s="4"/>
      <c r="GIR140" s="4"/>
      <c r="GIS140" s="4"/>
      <c r="GIT140" s="4"/>
      <c r="GIU140" s="4"/>
      <c r="GIV140" s="4"/>
      <c r="GIW140" s="4"/>
      <c r="GIX140" s="4"/>
      <c r="GIY140" s="4"/>
      <c r="GIZ140" s="4"/>
      <c r="GJA140" s="4"/>
      <c r="GJB140" s="4"/>
      <c r="GJC140" s="4"/>
      <c r="GJD140" s="4"/>
      <c r="GJE140" s="4"/>
      <c r="GJF140" s="4"/>
      <c r="GJG140" s="4"/>
      <c r="GJH140" s="4"/>
      <c r="GJI140" s="4"/>
      <c r="GJJ140" s="4"/>
      <c r="GJK140" s="4"/>
      <c r="GJL140" s="4"/>
      <c r="GJM140" s="4"/>
      <c r="GJN140" s="4"/>
      <c r="GJO140" s="4"/>
      <c r="GJP140" s="4"/>
      <c r="GJQ140" s="4"/>
      <c r="GJR140" s="4"/>
      <c r="GJS140" s="4"/>
      <c r="GJT140" s="4"/>
      <c r="GJU140" s="4"/>
      <c r="GJV140" s="4"/>
      <c r="GJW140" s="4"/>
      <c r="GJX140" s="4"/>
      <c r="GJY140" s="4"/>
      <c r="GJZ140" s="4"/>
      <c r="GKA140" s="4"/>
      <c r="GKB140" s="4"/>
      <c r="GKC140" s="4"/>
      <c r="GKD140" s="4"/>
      <c r="GKE140" s="4"/>
      <c r="GKF140" s="4"/>
      <c r="GKG140" s="4"/>
      <c r="GKH140" s="4"/>
      <c r="GKI140" s="4"/>
      <c r="GKJ140" s="4"/>
      <c r="GKK140" s="4"/>
      <c r="GKL140" s="4"/>
      <c r="GKM140" s="4"/>
      <c r="GKN140" s="4"/>
      <c r="GKO140" s="4"/>
      <c r="GKP140" s="4"/>
      <c r="GKQ140" s="4"/>
      <c r="GKR140" s="4"/>
      <c r="GKS140" s="4"/>
      <c r="GKT140" s="4"/>
      <c r="GKU140" s="4"/>
      <c r="GKV140" s="4"/>
      <c r="GKW140" s="4"/>
      <c r="GKX140" s="4"/>
      <c r="GKY140" s="4"/>
      <c r="GKZ140" s="4"/>
      <c r="GLA140" s="4"/>
      <c r="GLB140" s="4"/>
      <c r="GLC140" s="4"/>
      <c r="GLD140" s="4"/>
      <c r="GLE140" s="4"/>
      <c r="GLF140" s="4"/>
      <c r="GLG140" s="4"/>
      <c r="GLH140" s="4"/>
      <c r="GLI140" s="4"/>
      <c r="GLJ140" s="4"/>
      <c r="GLK140" s="4"/>
      <c r="GLL140" s="4"/>
      <c r="GLM140" s="4"/>
      <c r="GLN140" s="4"/>
      <c r="GLO140" s="4"/>
      <c r="GLP140" s="4"/>
      <c r="GLQ140" s="4"/>
      <c r="GLR140" s="4"/>
      <c r="GLS140" s="4"/>
      <c r="GLT140" s="4"/>
      <c r="GLU140" s="4"/>
      <c r="GLV140" s="4"/>
      <c r="GLW140" s="4"/>
      <c r="GLX140" s="4"/>
      <c r="GLY140" s="4"/>
      <c r="GLZ140" s="4"/>
      <c r="GMA140" s="4"/>
      <c r="GMB140" s="4"/>
      <c r="GMC140" s="4"/>
      <c r="GMD140" s="4"/>
      <c r="GME140" s="4"/>
      <c r="GMF140" s="4"/>
      <c r="GMG140" s="4"/>
      <c r="GMH140" s="4"/>
      <c r="GMI140" s="4"/>
      <c r="GMJ140" s="4"/>
      <c r="GMK140" s="4"/>
      <c r="GML140" s="4"/>
      <c r="GMM140" s="4"/>
      <c r="GMN140" s="4"/>
      <c r="GMO140" s="4"/>
      <c r="GMP140" s="4"/>
      <c r="GMQ140" s="4"/>
      <c r="GMR140" s="4"/>
      <c r="GMS140" s="4"/>
      <c r="GMT140" s="4"/>
      <c r="GMU140" s="4"/>
      <c r="GMV140" s="4"/>
      <c r="GMW140" s="4"/>
      <c r="GMX140" s="4"/>
      <c r="GMY140" s="4"/>
      <c r="GMZ140" s="4"/>
      <c r="GNA140" s="4"/>
      <c r="GNB140" s="4"/>
      <c r="GNC140" s="4"/>
      <c r="GND140" s="4"/>
      <c r="GNE140" s="4"/>
      <c r="GNF140" s="4"/>
      <c r="GNG140" s="4"/>
      <c r="GNH140" s="4"/>
      <c r="GNI140" s="4"/>
      <c r="GNJ140" s="4"/>
      <c r="GNK140" s="4"/>
      <c r="GNL140" s="4"/>
      <c r="GNM140" s="4"/>
      <c r="GNN140" s="4"/>
      <c r="GNO140" s="4"/>
      <c r="GNP140" s="4"/>
      <c r="GNQ140" s="4"/>
      <c r="GNR140" s="4"/>
      <c r="GNS140" s="4"/>
      <c r="GNT140" s="4"/>
      <c r="GNU140" s="4"/>
      <c r="GNV140" s="4"/>
      <c r="GNW140" s="4"/>
      <c r="GNX140" s="4"/>
      <c r="GNY140" s="4"/>
      <c r="GNZ140" s="4"/>
      <c r="GOA140" s="4"/>
      <c r="GOB140" s="4"/>
      <c r="GOC140" s="4"/>
      <c r="GOD140" s="4"/>
      <c r="GOE140" s="4"/>
      <c r="GOF140" s="4"/>
      <c r="GOG140" s="4"/>
      <c r="GOH140" s="4"/>
      <c r="GOI140" s="4"/>
      <c r="GOJ140" s="4"/>
      <c r="GOK140" s="4"/>
      <c r="GOL140" s="4"/>
      <c r="GOM140" s="4"/>
      <c r="GON140" s="4"/>
      <c r="GOO140" s="4"/>
      <c r="GOP140" s="4"/>
      <c r="GOQ140" s="4"/>
      <c r="GOR140" s="4"/>
      <c r="GOS140" s="4"/>
      <c r="GOT140" s="4"/>
      <c r="GOU140" s="4"/>
      <c r="GOV140" s="4"/>
      <c r="GOW140" s="4"/>
      <c r="GOX140" s="4"/>
      <c r="GOY140" s="4"/>
      <c r="GOZ140" s="4"/>
      <c r="GPA140" s="4"/>
      <c r="GPB140" s="4"/>
      <c r="GPC140" s="4"/>
      <c r="GPD140" s="4"/>
      <c r="GPE140" s="4"/>
      <c r="GPF140" s="4"/>
      <c r="GPG140" s="4"/>
      <c r="GPH140" s="4"/>
      <c r="GPI140" s="4"/>
      <c r="GPJ140" s="4"/>
      <c r="GPK140" s="4"/>
      <c r="GPL140" s="4"/>
      <c r="GPM140" s="4"/>
      <c r="GPN140" s="4"/>
      <c r="GPO140" s="4"/>
      <c r="GPP140" s="4"/>
      <c r="GPQ140" s="4"/>
      <c r="GPR140" s="4"/>
      <c r="GPS140" s="4"/>
      <c r="GPT140" s="4"/>
      <c r="GPU140" s="4"/>
      <c r="GPV140" s="4"/>
      <c r="GPW140" s="4"/>
      <c r="GPX140" s="4"/>
      <c r="GPY140" s="4"/>
      <c r="GPZ140" s="4"/>
      <c r="GQA140" s="4"/>
      <c r="GQB140" s="4"/>
      <c r="GQC140" s="4"/>
      <c r="GQD140" s="4"/>
      <c r="GQE140" s="4"/>
      <c r="GQF140" s="4"/>
      <c r="GQG140" s="4"/>
      <c r="GQH140" s="4"/>
      <c r="GQI140" s="4"/>
      <c r="GQJ140" s="4"/>
      <c r="GQK140" s="4"/>
      <c r="GQL140" s="4"/>
      <c r="GQM140" s="4"/>
      <c r="GQN140" s="4"/>
      <c r="GQO140" s="4"/>
      <c r="GQP140" s="4"/>
      <c r="GQQ140" s="4"/>
      <c r="GQR140" s="4"/>
      <c r="GQS140" s="4"/>
      <c r="GQT140" s="4"/>
      <c r="GQU140" s="4"/>
      <c r="GQV140" s="4"/>
      <c r="GQW140" s="4"/>
      <c r="GQX140" s="4"/>
      <c r="GQY140" s="4"/>
      <c r="GQZ140" s="4"/>
      <c r="GRA140" s="4"/>
      <c r="GRB140" s="4"/>
      <c r="GRC140" s="4"/>
      <c r="GRD140" s="4"/>
      <c r="GRE140" s="4"/>
      <c r="GRF140" s="4"/>
      <c r="GRG140" s="4"/>
      <c r="GRH140" s="4"/>
      <c r="GRI140" s="4"/>
      <c r="GRJ140" s="4"/>
      <c r="GRK140" s="4"/>
      <c r="GRL140" s="4"/>
      <c r="GRM140" s="4"/>
      <c r="GRN140" s="4"/>
      <c r="GRO140" s="4"/>
      <c r="GRP140" s="4"/>
      <c r="GRQ140" s="4"/>
      <c r="GRR140" s="4"/>
      <c r="GRS140" s="4"/>
      <c r="GRT140" s="4"/>
      <c r="GRU140" s="4"/>
      <c r="GRV140" s="4"/>
      <c r="GRW140" s="4"/>
      <c r="GRX140" s="4"/>
      <c r="GRY140" s="4"/>
      <c r="GRZ140" s="4"/>
      <c r="GSA140" s="4"/>
      <c r="GSB140" s="4"/>
      <c r="GSC140" s="4"/>
      <c r="GSD140" s="4"/>
      <c r="GSE140" s="4"/>
      <c r="GSF140" s="4"/>
      <c r="GSG140" s="4"/>
      <c r="GSH140" s="4"/>
      <c r="GSI140" s="4"/>
      <c r="GSJ140" s="4"/>
      <c r="GSK140" s="4"/>
      <c r="GSL140" s="4"/>
      <c r="GSM140" s="4"/>
      <c r="GSN140" s="4"/>
      <c r="GSO140" s="4"/>
      <c r="GSP140" s="4"/>
      <c r="GSQ140" s="4"/>
      <c r="GSR140" s="4"/>
      <c r="GSS140" s="4"/>
      <c r="GST140" s="4"/>
      <c r="GSU140" s="4"/>
      <c r="GSV140" s="4"/>
      <c r="GSW140" s="4"/>
      <c r="GSX140" s="4"/>
      <c r="GSY140" s="4"/>
      <c r="GSZ140" s="4"/>
      <c r="GTA140" s="4"/>
      <c r="GTB140" s="4"/>
      <c r="GTC140" s="4"/>
      <c r="GTD140" s="4"/>
      <c r="GTE140" s="4"/>
      <c r="GTF140" s="4"/>
      <c r="GTG140" s="4"/>
      <c r="GTH140" s="4"/>
      <c r="GTI140" s="4"/>
      <c r="GTJ140" s="4"/>
      <c r="GTK140" s="4"/>
      <c r="GTL140" s="4"/>
      <c r="GTM140" s="4"/>
      <c r="GTN140" s="4"/>
      <c r="GTO140" s="4"/>
      <c r="GTP140" s="4"/>
      <c r="GTQ140" s="4"/>
      <c r="GTR140" s="4"/>
      <c r="GTS140" s="4"/>
      <c r="GTT140" s="4"/>
      <c r="GTU140" s="4"/>
      <c r="GTV140" s="4"/>
      <c r="GTW140" s="4"/>
      <c r="GTX140" s="4"/>
      <c r="GTY140" s="4"/>
      <c r="GTZ140" s="4"/>
      <c r="GUA140" s="4"/>
      <c r="GUB140" s="4"/>
      <c r="GUC140" s="4"/>
      <c r="GUD140" s="4"/>
      <c r="GUE140" s="4"/>
      <c r="GUF140" s="4"/>
      <c r="GUG140" s="4"/>
      <c r="GUH140" s="4"/>
      <c r="GUI140" s="4"/>
      <c r="GUJ140" s="4"/>
      <c r="GUK140" s="4"/>
      <c r="GUL140" s="4"/>
      <c r="GUM140" s="4"/>
      <c r="GUN140" s="4"/>
      <c r="GUO140" s="4"/>
      <c r="GUP140" s="4"/>
      <c r="GUQ140" s="4"/>
      <c r="GUR140" s="4"/>
      <c r="GUS140" s="4"/>
      <c r="GUT140" s="4"/>
      <c r="GUU140" s="4"/>
      <c r="GUV140" s="4"/>
      <c r="GUW140" s="4"/>
      <c r="GUX140" s="4"/>
      <c r="GUY140" s="4"/>
      <c r="GUZ140" s="4"/>
      <c r="GVA140" s="4"/>
      <c r="GVB140" s="4"/>
      <c r="GVC140" s="4"/>
      <c r="GVD140" s="4"/>
      <c r="GVE140" s="4"/>
      <c r="GVF140" s="4"/>
      <c r="GVG140" s="4"/>
      <c r="GVH140" s="4"/>
      <c r="GVI140" s="4"/>
      <c r="GVJ140" s="4"/>
      <c r="GVK140" s="4"/>
      <c r="GVL140" s="4"/>
      <c r="GVM140" s="4"/>
      <c r="GVN140" s="4"/>
      <c r="GVO140" s="4"/>
      <c r="GVP140" s="4"/>
      <c r="GVQ140" s="4"/>
      <c r="GVR140" s="4"/>
      <c r="GVS140" s="4"/>
      <c r="GVT140" s="4"/>
      <c r="GVU140" s="4"/>
      <c r="GVV140" s="4"/>
      <c r="GVW140" s="4"/>
      <c r="GVX140" s="4"/>
      <c r="GVY140" s="4"/>
      <c r="GVZ140" s="4"/>
      <c r="GWA140" s="4"/>
      <c r="GWB140" s="4"/>
      <c r="GWC140" s="4"/>
      <c r="GWD140" s="4"/>
      <c r="GWE140" s="4"/>
      <c r="GWF140" s="4"/>
      <c r="GWG140" s="4"/>
      <c r="GWH140" s="4"/>
      <c r="GWI140" s="4"/>
      <c r="GWJ140" s="4"/>
      <c r="GWK140" s="4"/>
      <c r="GWL140" s="4"/>
      <c r="GWM140" s="4"/>
      <c r="GWN140" s="4"/>
      <c r="GWO140" s="4"/>
      <c r="GWP140" s="4"/>
      <c r="GWQ140" s="4"/>
      <c r="GWR140" s="4"/>
      <c r="GWS140" s="4"/>
      <c r="GWT140" s="4"/>
      <c r="GWU140" s="4"/>
      <c r="GWV140" s="4"/>
      <c r="GWW140" s="4"/>
      <c r="GWX140" s="4"/>
      <c r="GWY140" s="4"/>
      <c r="GWZ140" s="4"/>
      <c r="GXA140" s="4"/>
      <c r="GXB140" s="4"/>
      <c r="GXC140" s="4"/>
      <c r="GXD140" s="4"/>
      <c r="GXE140" s="4"/>
      <c r="GXF140" s="4"/>
      <c r="GXG140" s="4"/>
      <c r="GXH140" s="4"/>
      <c r="GXI140" s="4"/>
      <c r="GXJ140" s="4"/>
      <c r="GXK140" s="4"/>
      <c r="GXL140" s="4"/>
      <c r="GXM140" s="4"/>
      <c r="GXN140" s="4"/>
      <c r="GXO140" s="4"/>
      <c r="GXP140" s="4"/>
      <c r="GXQ140" s="4"/>
      <c r="GXR140" s="4"/>
      <c r="GXS140" s="4"/>
      <c r="GXT140" s="4"/>
      <c r="GXU140" s="4"/>
      <c r="GXV140" s="4"/>
      <c r="GXW140" s="4"/>
      <c r="GXX140" s="4"/>
      <c r="GXY140" s="4"/>
      <c r="GXZ140" s="4"/>
      <c r="GYA140" s="4"/>
      <c r="GYB140" s="4"/>
      <c r="GYC140" s="4"/>
      <c r="GYD140" s="4"/>
      <c r="GYE140" s="4"/>
      <c r="GYF140" s="4"/>
      <c r="GYG140" s="4"/>
      <c r="GYH140" s="4"/>
      <c r="GYI140" s="4"/>
      <c r="GYJ140" s="4"/>
      <c r="GYK140" s="4"/>
      <c r="GYL140" s="4"/>
      <c r="GYM140" s="4"/>
      <c r="GYN140" s="4"/>
      <c r="GYO140" s="4"/>
      <c r="GYP140" s="4"/>
      <c r="GYQ140" s="4"/>
      <c r="GYR140" s="4"/>
      <c r="GYS140" s="4"/>
      <c r="GYT140" s="4"/>
      <c r="GYU140" s="4"/>
      <c r="GYV140" s="4"/>
      <c r="GYW140" s="4"/>
      <c r="GYX140" s="4"/>
      <c r="GYY140" s="4"/>
      <c r="GYZ140" s="4"/>
      <c r="GZA140" s="4"/>
      <c r="GZB140" s="4"/>
      <c r="GZC140" s="4"/>
      <c r="GZD140" s="4"/>
      <c r="GZE140" s="4"/>
      <c r="GZF140" s="4"/>
      <c r="GZG140" s="4"/>
      <c r="GZH140" s="4"/>
      <c r="GZI140" s="4"/>
      <c r="GZJ140" s="4"/>
      <c r="GZK140" s="4"/>
      <c r="GZL140" s="4"/>
      <c r="GZM140" s="4"/>
      <c r="GZN140" s="4"/>
      <c r="GZO140" s="4"/>
      <c r="GZP140" s="4"/>
      <c r="GZQ140" s="4"/>
      <c r="GZR140" s="4"/>
      <c r="GZS140" s="4"/>
      <c r="GZT140" s="4"/>
      <c r="GZU140" s="4"/>
      <c r="GZV140" s="4"/>
      <c r="GZW140" s="4"/>
      <c r="GZX140" s="4"/>
      <c r="GZY140" s="4"/>
      <c r="GZZ140" s="4"/>
      <c r="HAA140" s="4"/>
      <c r="HAB140" s="4"/>
      <c r="HAC140" s="4"/>
      <c r="HAD140" s="4"/>
      <c r="HAE140" s="4"/>
      <c r="HAF140" s="4"/>
      <c r="HAG140" s="4"/>
      <c r="HAH140" s="4"/>
      <c r="HAI140" s="4"/>
      <c r="HAJ140" s="4"/>
      <c r="HAK140" s="4"/>
      <c r="HAL140" s="4"/>
      <c r="HAM140" s="4"/>
      <c r="HAN140" s="4"/>
      <c r="HAO140" s="4"/>
      <c r="HAP140" s="4"/>
      <c r="HAQ140" s="4"/>
      <c r="HAR140" s="4"/>
      <c r="HAS140" s="4"/>
      <c r="HAT140" s="4"/>
      <c r="HAU140" s="4"/>
      <c r="HAV140" s="4"/>
      <c r="HAW140" s="4"/>
      <c r="HAX140" s="4"/>
      <c r="HAY140" s="4"/>
      <c r="HAZ140" s="4"/>
      <c r="HBA140" s="4"/>
      <c r="HBB140" s="4"/>
      <c r="HBC140" s="4"/>
      <c r="HBD140" s="4"/>
      <c r="HBE140" s="4"/>
      <c r="HBF140" s="4"/>
      <c r="HBG140" s="4"/>
      <c r="HBH140" s="4"/>
      <c r="HBI140" s="4"/>
      <c r="HBJ140" s="4"/>
      <c r="HBK140" s="4"/>
      <c r="HBL140" s="4"/>
      <c r="HBM140" s="4"/>
      <c r="HBN140" s="4"/>
      <c r="HBO140" s="4"/>
      <c r="HBP140" s="4"/>
      <c r="HBQ140" s="4"/>
      <c r="HBR140" s="4"/>
      <c r="HBS140" s="4"/>
      <c r="HBT140" s="4"/>
      <c r="HBU140" s="4"/>
      <c r="HBV140" s="4"/>
      <c r="HBW140" s="4"/>
      <c r="HBX140" s="4"/>
      <c r="HBY140" s="4"/>
      <c r="HBZ140" s="4"/>
      <c r="HCA140" s="4"/>
      <c r="HCB140" s="4"/>
      <c r="HCC140" s="4"/>
      <c r="HCD140" s="4"/>
      <c r="HCE140" s="4"/>
      <c r="HCF140" s="4"/>
      <c r="HCG140" s="4"/>
      <c r="HCH140" s="4"/>
      <c r="HCI140" s="4"/>
      <c r="HCJ140" s="4"/>
      <c r="HCK140" s="4"/>
      <c r="HCL140" s="4"/>
      <c r="HCM140" s="4"/>
      <c r="HCN140" s="4"/>
      <c r="HCO140" s="4"/>
      <c r="HCP140" s="4"/>
      <c r="HCQ140" s="4"/>
      <c r="HCR140" s="4"/>
      <c r="HCS140" s="4"/>
      <c r="HCT140" s="4"/>
      <c r="HCU140" s="4"/>
      <c r="HCV140" s="4"/>
      <c r="HCW140" s="4"/>
      <c r="HCX140" s="4"/>
      <c r="HCY140" s="4"/>
      <c r="HCZ140" s="4"/>
      <c r="HDA140" s="4"/>
      <c r="HDB140" s="4"/>
      <c r="HDC140" s="4"/>
      <c r="HDD140" s="4"/>
      <c r="HDE140" s="4"/>
      <c r="HDF140" s="4"/>
      <c r="HDG140" s="4"/>
      <c r="HDH140" s="4"/>
      <c r="HDI140" s="4"/>
      <c r="HDJ140" s="4"/>
      <c r="HDK140" s="4"/>
      <c r="HDL140" s="4"/>
      <c r="HDM140" s="4"/>
      <c r="HDN140" s="4"/>
      <c r="HDO140" s="4"/>
      <c r="HDP140" s="4"/>
      <c r="HDQ140" s="4"/>
      <c r="HDR140" s="4"/>
      <c r="HDS140" s="4"/>
      <c r="HDT140" s="4"/>
      <c r="HDU140" s="4"/>
      <c r="HDV140" s="4"/>
      <c r="HDW140" s="4"/>
      <c r="HDX140" s="4"/>
      <c r="HDY140" s="4"/>
      <c r="HDZ140" s="4"/>
      <c r="HEA140" s="4"/>
      <c r="HEB140" s="4"/>
      <c r="HEC140" s="4"/>
      <c r="HED140" s="4"/>
      <c r="HEE140" s="4"/>
      <c r="HEF140" s="4"/>
      <c r="HEG140" s="4"/>
      <c r="HEH140" s="4"/>
      <c r="HEI140" s="4"/>
      <c r="HEJ140" s="4"/>
      <c r="HEK140" s="4"/>
      <c r="HEL140" s="4"/>
      <c r="HEM140" s="4"/>
      <c r="HEN140" s="4"/>
      <c r="HEO140" s="4"/>
      <c r="HEP140" s="4"/>
      <c r="HEQ140" s="4"/>
      <c r="HER140" s="4"/>
      <c r="HES140" s="4"/>
      <c r="HET140" s="4"/>
      <c r="HEU140" s="4"/>
      <c r="HEV140" s="4"/>
      <c r="HEW140" s="4"/>
      <c r="HEX140" s="4"/>
      <c r="HEY140" s="4"/>
      <c r="HEZ140" s="4"/>
      <c r="HFA140" s="4"/>
      <c r="HFB140" s="4"/>
      <c r="HFC140" s="4"/>
      <c r="HFD140" s="4"/>
      <c r="HFE140" s="4"/>
      <c r="HFF140" s="4"/>
      <c r="HFG140" s="4"/>
      <c r="HFH140" s="4"/>
      <c r="HFI140" s="4"/>
      <c r="HFJ140" s="4"/>
      <c r="HFK140" s="4"/>
      <c r="HFL140" s="4"/>
      <c r="HFM140" s="4"/>
      <c r="HFN140" s="4"/>
      <c r="HFO140" s="4"/>
      <c r="HFP140" s="4"/>
      <c r="HFQ140" s="4"/>
      <c r="HFR140" s="4"/>
      <c r="HFS140" s="4"/>
      <c r="HFT140" s="4"/>
      <c r="HFU140" s="4"/>
      <c r="HFV140" s="4"/>
      <c r="HFW140" s="4"/>
      <c r="HFX140" s="4"/>
      <c r="HFY140" s="4"/>
      <c r="HFZ140" s="4"/>
      <c r="HGA140" s="4"/>
      <c r="HGB140" s="4"/>
      <c r="HGC140" s="4"/>
      <c r="HGD140" s="4"/>
      <c r="HGE140" s="4"/>
      <c r="HGF140" s="4"/>
      <c r="HGG140" s="4"/>
      <c r="HGH140" s="4"/>
      <c r="HGI140" s="4"/>
      <c r="HGJ140" s="4"/>
      <c r="HGK140" s="4"/>
      <c r="HGL140" s="4"/>
      <c r="HGM140" s="4"/>
      <c r="HGN140" s="4"/>
      <c r="HGO140" s="4"/>
      <c r="HGP140" s="4"/>
      <c r="HGQ140" s="4"/>
      <c r="HGR140" s="4"/>
      <c r="HGS140" s="4"/>
      <c r="HGT140" s="4"/>
      <c r="HGU140" s="4"/>
      <c r="HGV140" s="4"/>
      <c r="HGW140" s="4"/>
      <c r="HGX140" s="4"/>
      <c r="HGY140" s="4"/>
      <c r="HGZ140" s="4"/>
      <c r="HHA140" s="4"/>
      <c r="HHB140" s="4"/>
      <c r="HHC140" s="4"/>
      <c r="HHD140" s="4"/>
      <c r="HHE140" s="4"/>
      <c r="HHF140" s="4"/>
      <c r="HHG140" s="4"/>
      <c r="HHH140" s="4"/>
      <c r="HHI140" s="4"/>
      <c r="HHJ140" s="4"/>
      <c r="HHK140" s="4"/>
      <c r="HHL140" s="4"/>
      <c r="HHM140" s="4"/>
      <c r="HHN140" s="4"/>
      <c r="HHO140" s="4"/>
      <c r="HHP140" s="4"/>
      <c r="HHQ140" s="4"/>
      <c r="HHR140" s="4"/>
      <c r="HHS140" s="4"/>
      <c r="HHT140" s="4"/>
      <c r="HHU140" s="4"/>
      <c r="HHV140" s="4"/>
      <c r="HHW140" s="4"/>
      <c r="HHX140" s="4"/>
      <c r="HHY140" s="4"/>
      <c r="HHZ140" s="4"/>
      <c r="HIA140" s="4"/>
      <c r="HIB140" s="4"/>
      <c r="HIC140" s="4"/>
      <c r="HID140" s="4"/>
      <c r="HIE140" s="4"/>
      <c r="HIF140" s="4"/>
      <c r="HIG140" s="4"/>
      <c r="HIH140" s="4"/>
      <c r="HII140" s="4"/>
      <c r="HIJ140" s="4"/>
      <c r="HIK140" s="4"/>
      <c r="HIL140" s="4"/>
      <c r="HIM140" s="4"/>
      <c r="HIN140" s="4"/>
      <c r="HIO140" s="4"/>
      <c r="HIP140" s="4"/>
      <c r="HIQ140" s="4"/>
      <c r="HIR140" s="4"/>
      <c r="HIS140" s="4"/>
      <c r="HIT140" s="4"/>
      <c r="HIU140" s="4"/>
      <c r="HIV140" s="4"/>
      <c r="HIW140" s="4"/>
      <c r="HIX140" s="4"/>
      <c r="HIY140" s="4"/>
      <c r="HIZ140" s="4"/>
      <c r="HJA140" s="4"/>
      <c r="HJB140" s="4"/>
      <c r="HJC140" s="4"/>
      <c r="HJD140" s="4"/>
      <c r="HJE140" s="4"/>
      <c r="HJF140" s="4"/>
      <c r="HJG140" s="4"/>
      <c r="HJH140" s="4"/>
      <c r="HJI140" s="4"/>
      <c r="HJJ140" s="4"/>
      <c r="HJK140" s="4"/>
      <c r="HJL140" s="4"/>
      <c r="HJM140" s="4"/>
      <c r="HJN140" s="4"/>
      <c r="HJO140" s="4"/>
      <c r="HJP140" s="4"/>
      <c r="HJQ140" s="4"/>
      <c r="HJR140" s="4"/>
      <c r="HJS140" s="4"/>
      <c r="HJT140" s="4"/>
      <c r="HJU140" s="4"/>
      <c r="HJV140" s="4"/>
      <c r="HJW140" s="4"/>
      <c r="HJX140" s="4"/>
      <c r="HJY140" s="4"/>
      <c r="HJZ140" s="4"/>
      <c r="HKA140" s="4"/>
      <c r="HKB140" s="4"/>
      <c r="HKC140" s="4"/>
      <c r="HKD140" s="4"/>
      <c r="HKE140" s="4"/>
      <c r="HKF140" s="4"/>
      <c r="HKG140" s="4"/>
      <c r="HKH140" s="4"/>
      <c r="HKI140" s="4"/>
      <c r="HKJ140" s="4"/>
      <c r="HKK140" s="4"/>
      <c r="HKL140" s="4"/>
      <c r="HKM140" s="4"/>
      <c r="HKN140" s="4"/>
      <c r="HKO140" s="4"/>
      <c r="HKP140" s="4"/>
      <c r="HKQ140" s="4"/>
      <c r="HKR140" s="4"/>
      <c r="HKS140" s="4"/>
      <c r="HKT140" s="4"/>
      <c r="HKU140" s="4"/>
      <c r="HKV140" s="4"/>
      <c r="HKW140" s="4"/>
      <c r="HKX140" s="4"/>
      <c r="HKY140" s="4"/>
      <c r="HKZ140" s="4"/>
      <c r="HLA140" s="4"/>
      <c r="HLB140" s="4"/>
      <c r="HLC140" s="4"/>
      <c r="HLD140" s="4"/>
      <c r="HLE140" s="4"/>
      <c r="HLF140" s="4"/>
      <c r="HLG140" s="4"/>
      <c r="HLH140" s="4"/>
      <c r="HLI140" s="4"/>
      <c r="HLJ140" s="4"/>
      <c r="HLK140" s="4"/>
      <c r="HLL140" s="4"/>
      <c r="HLM140" s="4"/>
      <c r="HLN140" s="4"/>
      <c r="HLO140" s="4"/>
      <c r="HLP140" s="4"/>
      <c r="HLQ140" s="4"/>
      <c r="HLR140" s="4"/>
      <c r="HLS140" s="4"/>
      <c r="HLT140" s="4"/>
      <c r="HLU140" s="4"/>
      <c r="HLV140" s="4"/>
      <c r="HLW140" s="4"/>
      <c r="HLX140" s="4"/>
      <c r="HLY140" s="4"/>
      <c r="HLZ140" s="4"/>
      <c r="HMA140" s="4"/>
      <c r="HMB140" s="4"/>
      <c r="HMC140" s="4"/>
      <c r="HMD140" s="4"/>
      <c r="HME140" s="4"/>
      <c r="HMF140" s="4"/>
      <c r="HMG140" s="4"/>
      <c r="HMH140" s="4"/>
      <c r="HMI140" s="4"/>
      <c r="HMJ140" s="4"/>
      <c r="HMK140" s="4"/>
      <c r="HML140" s="4"/>
      <c r="HMM140" s="4"/>
      <c r="HMN140" s="4"/>
      <c r="HMO140" s="4"/>
      <c r="HMP140" s="4"/>
      <c r="HMQ140" s="4"/>
      <c r="HMR140" s="4"/>
      <c r="HMS140" s="4"/>
      <c r="HMT140" s="4"/>
      <c r="HMU140" s="4"/>
      <c r="HMV140" s="4"/>
      <c r="HMW140" s="4"/>
      <c r="HMX140" s="4"/>
      <c r="HMY140" s="4"/>
      <c r="HMZ140" s="4"/>
      <c r="HNA140" s="4"/>
      <c r="HNB140" s="4"/>
      <c r="HNC140" s="4"/>
      <c r="HND140" s="4"/>
      <c r="HNE140" s="4"/>
      <c r="HNF140" s="4"/>
      <c r="HNG140" s="4"/>
      <c r="HNH140" s="4"/>
      <c r="HNI140" s="4"/>
      <c r="HNJ140" s="4"/>
      <c r="HNK140" s="4"/>
      <c r="HNL140" s="4"/>
      <c r="HNM140" s="4"/>
      <c r="HNN140" s="4"/>
      <c r="HNO140" s="4"/>
      <c r="HNP140" s="4"/>
      <c r="HNQ140" s="4"/>
      <c r="HNR140" s="4"/>
      <c r="HNS140" s="4"/>
      <c r="HNT140" s="4"/>
      <c r="HNU140" s="4"/>
      <c r="HNV140" s="4"/>
      <c r="HNW140" s="4"/>
      <c r="HNX140" s="4"/>
      <c r="HNY140" s="4"/>
      <c r="HNZ140" s="4"/>
      <c r="HOA140" s="4"/>
      <c r="HOB140" s="4"/>
      <c r="HOC140" s="4"/>
      <c r="HOD140" s="4"/>
      <c r="HOE140" s="4"/>
      <c r="HOF140" s="4"/>
      <c r="HOG140" s="4"/>
      <c r="HOH140" s="4"/>
      <c r="HOI140" s="4"/>
      <c r="HOJ140" s="4"/>
      <c r="HOK140" s="4"/>
      <c r="HOL140" s="4"/>
      <c r="HOM140" s="4"/>
      <c r="HON140" s="4"/>
      <c r="HOO140" s="4"/>
      <c r="HOP140" s="4"/>
      <c r="HOQ140" s="4"/>
      <c r="HOR140" s="4"/>
      <c r="HOS140" s="4"/>
      <c r="HOT140" s="4"/>
      <c r="HOU140" s="4"/>
      <c r="HOV140" s="4"/>
      <c r="HOW140" s="4"/>
      <c r="HOX140" s="4"/>
      <c r="HOY140" s="4"/>
      <c r="HOZ140" s="4"/>
      <c r="HPA140" s="4"/>
      <c r="HPB140" s="4"/>
      <c r="HPC140" s="4"/>
      <c r="HPD140" s="4"/>
      <c r="HPE140" s="4"/>
      <c r="HPF140" s="4"/>
      <c r="HPG140" s="4"/>
      <c r="HPH140" s="4"/>
      <c r="HPI140" s="4"/>
      <c r="HPJ140" s="4"/>
      <c r="HPK140" s="4"/>
      <c r="HPL140" s="4"/>
      <c r="HPM140" s="4"/>
      <c r="HPN140" s="4"/>
      <c r="HPO140" s="4"/>
      <c r="HPP140" s="4"/>
      <c r="HPQ140" s="4"/>
      <c r="HPR140" s="4"/>
      <c r="HPS140" s="4"/>
      <c r="HPT140" s="4"/>
      <c r="HPU140" s="4"/>
      <c r="HPV140" s="4"/>
      <c r="HPW140" s="4"/>
      <c r="HPX140" s="4"/>
      <c r="HPY140" s="4"/>
      <c r="HPZ140" s="4"/>
      <c r="HQA140" s="4"/>
      <c r="HQB140" s="4"/>
      <c r="HQC140" s="4"/>
      <c r="HQD140" s="4"/>
      <c r="HQE140" s="4"/>
      <c r="HQF140" s="4"/>
      <c r="HQG140" s="4"/>
      <c r="HQH140" s="4"/>
      <c r="HQI140" s="4"/>
      <c r="HQJ140" s="4"/>
      <c r="HQK140" s="4"/>
      <c r="HQL140" s="4"/>
      <c r="HQM140" s="4"/>
      <c r="HQN140" s="4"/>
      <c r="HQO140" s="4"/>
      <c r="HQP140" s="4"/>
      <c r="HQQ140" s="4"/>
      <c r="HQR140" s="4"/>
      <c r="HQS140" s="4"/>
      <c r="HQT140" s="4"/>
      <c r="HQU140" s="4"/>
      <c r="HQV140" s="4"/>
      <c r="HQW140" s="4"/>
      <c r="HQX140" s="4"/>
      <c r="HQY140" s="4"/>
      <c r="HQZ140" s="4"/>
      <c r="HRA140" s="4"/>
      <c r="HRB140" s="4"/>
      <c r="HRC140" s="4"/>
      <c r="HRD140" s="4"/>
      <c r="HRE140" s="4"/>
      <c r="HRF140" s="4"/>
      <c r="HRG140" s="4"/>
      <c r="HRH140" s="4"/>
      <c r="HRI140" s="4"/>
      <c r="HRJ140" s="4"/>
      <c r="HRK140" s="4"/>
      <c r="HRL140" s="4"/>
      <c r="HRM140" s="4"/>
      <c r="HRN140" s="4"/>
      <c r="HRO140" s="4"/>
      <c r="HRP140" s="4"/>
      <c r="HRQ140" s="4"/>
      <c r="HRR140" s="4"/>
      <c r="HRS140" s="4"/>
      <c r="HRT140" s="4"/>
      <c r="HRU140" s="4"/>
      <c r="HRV140" s="4"/>
      <c r="HRW140" s="4"/>
      <c r="HRX140" s="4"/>
      <c r="HRY140" s="4"/>
      <c r="HRZ140" s="4"/>
      <c r="HSA140" s="4"/>
      <c r="HSB140" s="4"/>
      <c r="HSC140" s="4"/>
      <c r="HSD140" s="4"/>
      <c r="HSE140" s="4"/>
      <c r="HSF140" s="4"/>
      <c r="HSG140" s="4"/>
      <c r="HSH140" s="4"/>
      <c r="HSI140" s="4"/>
      <c r="HSJ140" s="4"/>
      <c r="HSK140" s="4"/>
      <c r="HSL140" s="4"/>
      <c r="HSM140" s="4"/>
      <c r="HSN140" s="4"/>
      <c r="HSO140" s="4"/>
      <c r="HSP140" s="4"/>
      <c r="HSQ140" s="4"/>
      <c r="HSR140" s="4"/>
      <c r="HSS140" s="4"/>
      <c r="HST140" s="4"/>
      <c r="HSU140" s="4"/>
      <c r="HSV140" s="4"/>
      <c r="HSW140" s="4"/>
      <c r="HSX140" s="4"/>
      <c r="HSY140" s="4"/>
      <c r="HSZ140" s="4"/>
      <c r="HTA140" s="4"/>
      <c r="HTB140" s="4"/>
      <c r="HTC140" s="4"/>
      <c r="HTD140" s="4"/>
      <c r="HTE140" s="4"/>
      <c r="HTF140" s="4"/>
      <c r="HTG140" s="4"/>
      <c r="HTH140" s="4"/>
      <c r="HTI140" s="4"/>
      <c r="HTJ140" s="4"/>
      <c r="HTK140" s="4"/>
      <c r="HTL140" s="4"/>
      <c r="HTM140" s="4"/>
      <c r="HTN140" s="4"/>
      <c r="HTO140" s="4"/>
      <c r="HTP140" s="4"/>
      <c r="HTQ140" s="4"/>
      <c r="HTR140" s="4"/>
      <c r="HTS140" s="4"/>
      <c r="HTT140" s="4"/>
      <c r="HTU140" s="4"/>
      <c r="HTV140" s="4"/>
      <c r="HTW140" s="4"/>
      <c r="HTX140" s="4"/>
      <c r="HTY140" s="4"/>
      <c r="HTZ140" s="4"/>
      <c r="HUA140" s="4"/>
      <c r="HUB140" s="4"/>
      <c r="HUC140" s="4"/>
      <c r="HUD140" s="4"/>
      <c r="HUE140" s="4"/>
      <c r="HUF140" s="4"/>
      <c r="HUG140" s="4"/>
      <c r="HUH140" s="4"/>
      <c r="HUI140" s="4"/>
      <c r="HUJ140" s="4"/>
      <c r="HUK140" s="4"/>
      <c r="HUL140" s="4"/>
      <c r="HUM140" s="4"/>
      <c r="HUN140" s="4"/>
      <c r="HUO140" s="4"/>
      <c r="HUP140" s="4"/>
      <c r="HUQ140" s="4"/>
      <c r="HUR140" s="4"/>
      <c r="HUS140" s="4"/>
      <c r="HUT140" s="4"/>
      <c r="HUU140" s="4"/>
      <c r="HUV140" s="4"/>
      <c r="HUW140" s="4"/>
      <c r="HUX140" s="4"/>
      <c r="HUY140" s="4"/>
      <c r="HUZ140" s="4"/>
      <c r="HVA140" s="4"/>
      <c r="HVB140" s="4"/>
      <c r="HVC140" s="4"/>
      <c r="HVD140" s="4"/>
      <c r="HVE140" s="4"/>
      <c r="HVF140" s="4"/>
      <c r="HVG140" s="4"/>
      <c r="HVH140" s="4"/>
      <c r="HVI140" s="4"/>
      <c r="HVJ140" s="4"/>
      <c r="HVK140" s="4"/>
      <c r="HVL140" s="4"/>
      <c r="HVM140" s="4"/>
      <c r="HVN140" s="4"/>
      <c r="HVO140" s="4"/>
      <c r="HVP140" s="4"/>
      <c r="HVQ140" s="4"/>
      <c r="HVR140" s="4"/>
      <c r="HVS140" s="4"/>
      <c r="HVT140" s="4"/>
      <c r="HVU140" s="4"/>
      <c r="HVV140" s="4"/>
      <c r="HVW140" s="4"/>
      <c r="HVX140" s="4"/>
      <c r="HVY140" s="4"/>
      <c r="HVZ140" s="4"/>
      <c r="HWA140" s="4"/>
      <c r="HWB140" s="4"/>
      <c r="HWC140" s="4"/>
      <c r="HWD140" s="4"/>
      <c r="HWE140" s="4"/>
      <c r="HWF140" s="4"/>
      <c r="HWG140" s="4"/>
      <c r="HWH140" s="4"/>
      <c r="HWI140" s="4"/>
      <c r="HWJ140" s="4"/>
      <c r="HWK140" s="4"/>
      <c r="HWL140" s="4"/>
      <c r="HWM140" s="4"/>
      <c r="HWN140" s="4"/>
      <c r="HWO140" s="4"/>
      <c r="HWP140" s="4"/>
      <c r="HWQ140" s="4"/>
      <c r="HWR140" s="4"/>
      <c r="HWS140" s="4"/>
      <c r="HWT140" s="4"/>
      <c r="HWU140" s="4"/>
      <c r="HWV140" s="4"/>
      <c r="HWW140" s="4"/>
      <c r="HWX140" s="4"/>
      <c r="HWY140" s="4"/>
      <c r="HWZ140" s="4"/>
      <c r="HXA140" s="4"/>
      <c r="HXB140" s="4"/>
      <c r="HXC140" s="4"/>
      <c r="HXD140" s="4"/>
      <c r="HXE140" s="4"/>
      <c r="HXF140" s="4"/>
      <c r="HXG140" s="4"/>
      <c r="HXH140" s="4"/>
      <c r="HXI140" s="4"/>
      <c r="HXJ140" s="4"/>
      <c r="HXK140" s="4"/>
      <c r="HXL140" s="4"/>
      <c r="HXM140" s="4"/>
      <c r="HXN140" s="4"/>
      <c r="HXO140" s="4"/>
      <c r="HXP140" s="4"/>
      <c r="HXQ140" s="4"/>
      <c r="HXR140" s="4"/>
      <c r="HXS140" s="4"/>
      <c r="HXT140" s="4"/>
      <c r="HXU140" s="4"/>
      <c r="HXV140" s="4"/>
      <c r="HXW140" s="4"/>
      <c r="HXX140" s="4"/>
      <c r="HXY140" s="4"/>
      <c r="HXZ140" s="4"/>
      <c r="HYA140" s="4"/>
      <c r="HYB140" s="4"/>
      <c r="HYC140" s="4"/>
      <c r="HYD140" s="4"/>
      <c r="HYE140" s="4"/>
      <c r="HYF140" s="4"/>
      <c r="HYG140" s="4"/>
      <c r="HYH140" s="4"/>
      <c r="HYI140" s="4"/>
      <c r="HYJ140" s="4"/>
      <c r="HYK140" s="4"/>
      <c r="HYL140" s="4"/>
      <c r="HYM140" s="4"/>
      <c r="HYN140" s="4"/>
      <c r="HYO140" s="4"/>
      <c r="HYP140" s="4"/>
      <c r="HYQ140" s="4"/>
      <c r="HYR140" s="4"/>
      <c r="HYS140" s="4"/>
      <c r="HYT140" s="4"/>
      <c r="HYU140" s="4"/>
      <c r="HYV140" s="4"/>
      <c r="HYW140" s="4"/>
      <c r="HYX140" s="4"/>
      <c r="HYY140" s="4"/>
      <c r="HYZ140" s="4"/>
      <c r="HZA140" s="4"/>
      <c r="HZB140" s="4"/>
      <c r="HZC140" s="4"/>
      <c r="HZD140" s="4"/>
      <c r="HZE140" s="4"/>
      <c r="HZF140" s="4"/>
      <c r="HZG140" s="4"/>
      <c r="HZH140" s="4"/>
      <c r="HZI140" s="4"/>
      <c r="HZJ140" s="4"/>
      <c r="HZK140" s="4"/>
      <c r="HZL140" s="4"/>
      <c r="HZM140" s="4"/>
      <c r="HZN140" s="4"/>
      <c r="HZO140" s="4"/>
      <c r="HZP140" s="4"/>
      <c r="HZQ140" s="4"/>
      <c r="HZR140" s="4"/>
      <c r="HZS140" s="4"/>
      <c r="HZT140" s="4"/>
      <c r="HZU140" s="4"/>
      <c r="HZV140" s="4"/>
      <c r="HZW140" s="4"/>
      <c r="HZX140" s="4"/>
      <c r="HZY140" s="4"/>
      <c r="HZZ140" s="4"/>
      <c r="IAA140" s="4"/>
      <c r="IAB140" s="4"/>
      <c r="IAC140" s="4"/>
      <c r="IAD140" s="4"/>
      <c r="IAE140" s="4"/>
      <c r="IAF140" s="4"/>
      <c r="IAG140" s="4"/>
      <c r="IAH140" s="4"/>
      <c r="IAI140" s="4"/>
      <c r="IAJ140" s="4"/>
      <c r="IAK140" s="4"/>
      <c r="IAL140" s="4"/>
      <c r="IAM140" s="4"/>
      <c r="IAN140" s="4"/>
      <c r="IAO140" s="4"/>
      <c r="IAP140" s="4"/>
      <c r="IAQ140" s="4"/>
      <c r="IAR140" s="4"/>
      <c r="IAS140" s="4"/>
      <c r="IAT140" s="4"/>
      <c r="IAU140" s="4"/>
      <c r="IAV140" s="4"/>
      <c r="IAW140" s="4"/>
      <c r="IAX140" s="4"/>
      <c r="IAY140" s="4"/>
      <c r="IAZ140" s="4"/>
      <c r="IBA140" s="4"/>
      <c r="IBB140" s="4"/>
      <c r="IBC140" s="4"/>
      <c r="IBD140" s="4"/>
      <c r="IBE140" s="4"/>
      <c r="IBF140" s="4"/>
      <c r="IBG140" s="4"/>
      <c r="IBH140" s="4"/>
      <c r="IBI140" s="4"/>
      <c r="IBJ140" s="4"/>
      <c r="IBK140" s="4"/>
      <c r="IBL140" s="4"/>
      <c r="IBM140" s="4"/>
      <c r="IBN140" s="4"/>
      <c r="IBO140" s="4"/>
      <c r="IBP140" s="4"/>
      <c r="IBQ140" s="4"/>
      <c r="IBR140" s="4"/>
      <c r="IBS140" s="4"/>
      <c r="IBT140" s="4"/>
      <c r="IBU140" s="4"/>
      <c r="IBV140" s="4"/>
      <c r="IBW140" s="4"/>
      <c r="IBX140" s="4"/>
      <c r="IBY140" s="4"/>
      <c r="IBZ140" s="4"/>
      <c r="ICA140" s="4"/>
      <c r="ICB140" s="4"/>
      <c r="ICC140" s="4"/>
      <c r="ICD140" s="4"/>
      <c r="ICE140" s="4"/>
      <c r="ICF140" s="4"/>
      <c r="ICG140" s="4"/>
      <c r="ICH140" s="4"/>
      <c r="ICI140" s="4"/>
      <c r="ICJ140" s="4"/>
      <c r="ICK140" s="4"/>
      <c r="ICL140" s="4"/>
      <c r="ICM140" s="4"/>
      <c r="ICN140" s="4"/>
      <c r="ICO140" s="4"/>
      <c r="ICP140" s="4"/>
      <c r="ICQ140" s="4"/>
      <c r="ICR140" s="4"/>
      <c r="ICS140" s="4"/>
      <c r="ICT140" s="4"/>
      <c r="ICU140" s="4"/>
      <c r="ICV140" s="4"/>
      <c r="ICW140" s="4"/>
      <c r="ICX140" s="4"/>
      <c r="ICY140" s="4"/>
      <c r="ICZ140" s="4"/>
      <c r="IDA140" s="4"/>
      <c r="IDB140" s="4"/>
      <c r="IDC140" s="4"/>
      <c r="IDD140" s="4"/>
      <c r="IDE140" s="4"/>
      <c r="IDF140" s="4"/>
      <c r="IDG140" s="4"/>
      <c r="IDH140" s="4"/>
      <c r="IDI140" s="4"/>
      <c r="IDJ140" s="4"/>
      <c r="IDK140" s="4"/>
      <c r="IDL140" s="4"/>
      <c r="IDM140" s="4"/>
      <c r="IDN140" s="4"/>
      <c r="IDO140" s="4"/>
      <c r="IDP140" s="4"/>
      <c r="IDQ140" s="4"/>
      <c r="IDR140" s="4"/>
      <c r="IDS140" s="4"/>
      <c r="IDT140" s="4"/>
      <c r="IDU140" s="4"/>
      <c r="IDV140" s="4"/>
      <c r="IDW140" s="4"/>
      <c r="IDX140" s="4"/>
      <c r="IDY140" s="4"/>
      <c r="IDZ140" s="4"/>
      <c r="IEA140" s="4"/>
      <c r="IEB140" s="4"/>
      <c r="IEC140" s="4"/>
      <c r="IED140" s="4"/>
      <c r="IEE140" s="4"/>
      <c r="IEF140" s="4"/>
      <c r="IEG140" s="4"/>
      <c r="IEH140" s="4"/>
      <c r="IEI140" s="4"/>
      <c r="IEJ140" s="4"/>
      <c r="IEK140" s="4"/>
      <c r="IEL140" s="4"/>
      <c r="IEM140" s="4"/>
      <c r="IEN140" s="4"/>
      <c r="IEO140" s="4"/>
      <c r="IEP140" s="4"/>
      <c r="IEQ140" s="4"/>
      <c r="IER140" s="4"/>
      <c r="IES140" s="4"/>
      <c r="IET140" s="4"/>
      <c r="IEU140" s="4"/>
      <c r="IEV140" s="4"/>
      <c r="IEW140" s="4"/>
      <c r="IEX140" s="4"/>
      <c r="IEY140" s="4"/>
      <c r="IEZ140" s="4"/>
      <c r="IFA140" s="4"/>
      <c r="IFB140" s="4"/>
      <c r="IFC140" s="4"/>
      <c r="IFD140" s="4"/>
      <c r="IFE140" s="4"/>
      <c r="IFF140" s="4"/>
      <c r="IFG140" s="4"/>
      <c r="IFH140" s="4"/>
      <c r="IFI140" s="4"/>
      <c r="IFJ140" s="4"/>
      <c r="IFK140" s="4"/>
      <c r="IFL140" s="4"/>
      <c r="IFM140" s="4"/>
      <c r="IFN140" s="4"/>
      <c r="IFO140" s="4"/>
      <c r="IFP140" s="4"/>
      <c r="IFQ140" s="4"/>
      <c r="IFR140" s="4"/>
      <c r="IFS140" s="4"/>
      <c r="IFT140" s="4"/>
      <c r="IFU140" s="4"/>
      <c r="IFV140" s="4"/>
      <c r="IFW140" s="4"/>
      <c r="IFX140" s="4"/>
      <c r="IFY140" s="4"/>
      <c r="IFZ140" s="4"/>
      <c r="IGA140" s="4"/>
      <c r="IGB140" s="4"/>
      <c r="IGC140" s="4"/>
      <c r="IGD140" s="4"/>
      <c r="IGE140" s="4"/>
      <c r="IGF140" s="4"/>
      <c r="IGG140" s="4"/>
      <c r="IGH140" s="4"/>
      <c r="IGI140" s="4"/>
      <c r="IGJ140" s="4"/>
      <c r="IGK140" s="4"/>
      <c r="IGL140" s="4"/>
      <c r="IGM140" s="4"/>
      <c r="IGN140" s="4"/>
      <c r="IGO140" s="4"/>
      <c r="IGP140" s="4"/>
      <c r="IGQ140" s="4"/>
      <c r="IGR140" s="4"/>
      <c r="IGS140" s="4"/>
      <c r="IGT140" s="4"/>
      <c r="IGU140" s="4"/>
      <c r="IGV140" s="4"/>
      <c r="IGW140" s="4"/>
      <c r="IGX140" s="4"/>
      <c r="IGY140" s="4"/>
      <c r="IGZ140" s="4"/>
      <c r="IHA140" s="4"/>
      <c r="IHB140" s="4"/>
      <c r="IHC140" s="4"/>
      <c r="IHD140" s="4"/>
      <c r="IHE140" s="4"/>
      <c r="IHF140" s="4"/>
      <c r="IHG140" s="4"/>
      <c r="IHH140" s="4"/>
      <c r="IHI140" s="4"/>
      <c r="IHJ140" s="4"/>
      <c r="IHK140" s="4"/>
      <c r="IHL140" s="4"/>
      <c r="IHM140" s="4"/>
      <c r="IHN140" s="4"/>
      <c r="IHO140" s="4"/>
      <c r="IHP140" s="4"/>
      <c r="IHQ140" s="4"/>
      <c r="IHR140" s="4"/>
      <c r="IHS140" s="4"/>
      <c r="IHT140" s="4"/>
      <c r="IHU140" s="4"/>
      <c r="IHV140" s="4"/>
      <c r="IHW140" s="4"/>
      <c r="IHX140" s="4"/>
      <c r="IHY140" s="4"/>
      <c r="IHZ140" s="4"/>
      <c r="IIA140" s="4"/>
      <c r="IIB140" s="4"/>
      <c r="IIC140" s="4"/>
      <c r="IID140" s="4"/>
      <c r="IIE140" s="4"/>
      <c r="IIF140" s="4"/>
      <c r="IIG140" s="4"/>
      <c r="IIH140" s="4"/>
      <c r="III140" s="4"/>
      <c r="IIJ140" s="4"/>
      <c r="IIK140" s="4"/>
      <c r="IIL140" s="4"/>
      <c r="IIM140" s="4"/>
      <c r="IIN140" s="4"/>
      <c r="IIO140" s="4"/>
      <c r="IIP140" s="4"/>
      <c r="IIQ140" s="4"/>
      <c r="IIR140" s="4"/>
      <c r="IIS140" s="4"/>
      <c r="IIT140" s="4"/>
      <c r="IIU140" s="4"/>
      <c r="IIV140" s="4"/>
      <c r="IIW140" s="4"/>
      <c r="IIX140" s="4"/>
      <c r="IIY140" s="4"/>
      <c r="IIZ140" s="4"/>
      <c r="IJA140" s="4"/>
      <c r="IJB140" s="4"/>
      <c r="IJC140" s="4"/>
      <c r="IJD140" s="4"/>
      <c r="IJE140" s="4"/>
      <c r="IJF140" s="4"/>
      <c r="IJG140" s="4"/>
      <c r="IJH140" s="4"/>
      <c r="IJI140" s="4"/>
      <c r="IJJ140" s="4"/>
      <c r="IJK140" s="4"/>
      <c r="IJL140" s="4"/>
      <c r="IJM140" s="4"/>
      <c r="IJN140" s="4"/>
      <c r="IJO140" s="4"/>
      <c r="IJP140" s="4"/>
      <c r="IJQ140" s="4"/>
      <c r="IJR140" s="4"/>
      <c r="IJS140" s="4"/>
      <c r="IJT140" s="4"/>
      <c r="IJU140" s="4"/>
      <c r="IJV140" s="4"/>
      <c r="IJW140" s="4"/>
      <c r="IJX140" s="4"/>
      <c r="IJY140" s="4"/>
      <c r="IJZ140" s="4"/>
      <c r="IKA140" s="4"/>
      <c r="IKB140" s="4"/>
      <c r="IKC140" s="4"/>
      <c r="IKD140" s="4"/>
      <c r="IKE140" s="4"/>
      <c r="IKF140" s="4"/>
      <c r="IKG140" s="4"/>
      <c r="IKH140" s="4"/>
      <c r="IKI140" s="4"/>
      <c r="IKJ140" s="4"/>
      <c r="IKK140" s="4"/>
      <c r="IKL140" s="4"/>
      <c r="IKM140" s="4"/>
      <c r="IKN140" s="4"/>
      <c r="IKO140" s="4"/>
      <c r="IKP140" s="4"/>
      <c r="IKQ140" s="4"/>
      <c r="IKR140" s="4"/>
      <c r="IKS140" s="4"/>
      <c r="IKT140" s="4"/>
      <c r="IKU140" s="4"/>
      <c r="IKV140" s="4"/>
      <c r="IKW140" s="4"/>
      <c r="IKX140" s="4"/>
      <c r="IKY140" s="4"/>
      <c r="IKZ140" s="4"/>
      <c r="ILA140" s="4"/>
      <c r="ILB140" s="4"/>
      <c r="ILC140" s="4"/>
      <c r="ILD140" s="4"/>
      <c r="ILE140" s="4"/>
      <c r="ILF140" s="4"/>
      <c r="ILG140" s="4"/>
      <c r="ILH140" s="4"/>
      <c r="ILI140" s="4"/>
      <c r="ILJ140" s="4"/>
      <c r="ILK140" s="4"/>
      <c r="ILL140" s="4"/>
      <c r="ILM140" s="4"/>
      <c r="ILN140" s="4"/>
      <c r="ILO140" s="4"/>
      <c r="ILP140" s="4"/>
      <c r="ILQ140" s="4"/>
      <c r="ILR140" s="4"/>
      <c r="ILS140" s="4"/>
      <c r="ILT140" s="4"/>
      <c r="ILU140" s="4"/>
      <c r="ILV140" s="4"/>
      <c r="ILW140" s="4"/>
      <c r="ILX140" s="4"/>
      <c r="ILY140" s="4"/>
      <c r="ILZ140" s="4"/>
      <c r="IMA140" s="4"/>
      <c r="IMB140" s="4"/>
      <c r="IMC140" s="4"/>
      <c r="IMD140" s="4"/>
      <c r="IME140" s="4"/>
      <c r="IMF140" s="4"/>
      <c r="IMG140" s="4"/>
      <c r="IMH140" s="4"/>
      <c r="IMI140" s="4"/>
      <c r="IMJ140" s="4"/>
      <c r="IMK140" s="4"/>
      <c r="IML140" s="4"/>
      <c r="IMM140" s="4"/>
      <c r="IMN140" s="4"/>
      <c r="IMO140" s="4"/>
      <c r="IMP140" s="4"/>
      <c r="IMQ140" s="4"/>
      <c r="IMR140" s="4"/>
      <c r="IMS140" s="4"/>
      <c r="IMT140" s="4"/>
      <c r="IMU140" s="4"/>
      <c r="IMV140" s="4"/>
      <c r="IMW140" s="4"/>
      <c r="IMX140" s="4"/>
      <c r="IMY140" s="4"/>
      <c r="IMZ140" s="4"/>
      <c r="INA140" s="4"/>
      <c r="INB140" s="4"/>
      <c r="INC140" s="4"/>
      <c r="IND140" s="4"/>
      <c r="INE140" s="4"/>
      <c r="INF140" s="4"/>
      <c r="ING140" s="4"/>
      <c r="INH140" s="4"/>
      <c r="INI140" s="4"/>
      <c r="INJ140" s="4"/>
      <c r="INK140" s="4"/>
      <c r="INL140" s="4"/>
      <c r="INM140" s="4"/>
      <c r="INN140" s="4"/>
      <c r="INO140" s="4"/>
      <c r="INP140" s="4"/>
      <c r="INQ140" s="4"/>
      <c r="INR140" s="4"/>
      <c r="INS140" s="4"/>
      <c r="INT140" s="4"/>
      <c r="INU140" s="4"/>
      <c r="INV140" s="4"/>
      <c r="INW140" s="4"/>
      <c r="INX140" s="4"/>
      <c r="INY140" s="4"/>
      <c r="INZ140" s="4"/>
      <c r="IOA140" s="4"/>
      <c r="IOB140" s="4"/>
      <c r="IOC140" s="4"/>
      <c r="IOD140" s="4"/>
      <c r="IOE140" s="4"/>
      <c r="IOF140" s="4"/>
      <c r="IOG140" s="4"/>
      <c r="IOH140" s="4"/>
      <c r="IOI140" s="4"/>
      <c r="IOJ140" s="4"/>
      <c r="IOK140" s="4"/>
      <c r="IOL140" s="4"/>
      <c r="IOM140" s="4"/>
      <c r="ION140" s="4"/>
      <c r="IOO140" s="4"/>
      <c r="IOP140" s="4"/>
      <c r="IOQ140" s="4"/>
      <c r="IOR140" s="4"/>
      <c r="IOS140" s="4"/>
      <c r="IOT140" s="4"/>
      <c r="IOU140" s="4"/>
      <c r="IOV140" s="4"/>
      <c r="IOW140" s="4"/>
      <c r="IOX140" s="4"/>
      <c r="IOY140" s="4"/>
      <c r="IOZ140" s="4"/>
      <c r="IPA140" s="4"/>
      <c r="IPB140" s="4"/>
      <c r="IPC140" s="4"/>
      <c r="IPD140" s="4"/>
      <c r="IPE140" s="4"/>
      <c r="IPF140" s="4"/>
      <c r="IPG140" s="4"/>
      <c r="IPH140" s="4"/>
      <c r="IPI140" s="4"/>
      <c r="IPJ140" s="4"/>
      <c r="IPK140" s="4"/>
      <c r="IPL140" s="4"/>
      <c r="IPM140" s="4"/>
      <c r="IPN140" s="4"/>
      <c r="IPO140" s="4"/>
      <c r="IPP140" s="4"/>
      <c r="IPQ140" s="4"/>
      <c r="IPR140" s="4"/>
      <c r="IPS140" s="4"/>
      <c r="IPT140" s="4"/>
      <c r="IPU140" s="4"/>
      <c r="IPV140" s="4"/>
      <c r="IPW140" s="4"/>
      <c r="IPX140" s="4"/>
      <c r="IPY140" s="4"/>
      <c r="IPZ140" s="4"/>
      <c r="IQA140" s="4"/>
      <c r="IQB140" s="4"/>
      <c r="IQC140" s="4"/>
      <c r="IQD140" s="4"/>
      <c r="IQE140" s="4"/>
      <c r="IQF140" s="4"/>
      <c r="IQG140" s="4"/>
      <c r="IQH140" s="4"/>
      <c r="IQI140" s="4"/>
      <c r="IQJ140" s="4"/>
      <c r="IQK140" s="4"/>
      <c r="IQL140" s="4"/>
      <c r="IQM140" s="4"/>
      <c r="IQN140" s="4"/>
      <c r="IQO140" s="4"/>
      <c r="IQP140" s="4"/>
      <c r="IQQ140" s="4"/>
      <c r="IQR140" s="4"/>
      <c r="IQS140" s="4"/>
      <c r="IQT140" s="4"/>
      <c r="IQU140" s="4"/>
      <c r="IQV140" s="4"/>
      <c r="IQW140" s="4"/>
      <c r="IQX140" s="4"/>
      <c r="IQY140" s="4"/>
      <c r="IQZ140" s="4"/>
      <c r="IRA140" s="4"/>
      <c r="IRB140" s="4"/>
      <c r="IRC140" s="4"/>
      <c r="IRD140" s="4"/>
      <c r="IRE140" s="4"/>
      <c r="IRF140" s="4"/>
      <c r="IRG140" s="4"/>
      <c r="IRH140" s="4"/>
      <c r="IRI140" s="4"/>
      <c r="IRJ140" s="4"/>
      <c r="IRK140" s="4"/>
      <c r="IRL140" s="4"/>
      <c r="IRM140" s="4"/>
      <c r="IRN140" s="4"/>
      <c r="IRO140" s="4"/>
      <c r="IRP140" s="4"/>
      <c r="IRQ140" s="4"/>
      <c r="IRR140" s="4"/>
      <c r="IRS140" s="4"/>
      <c r="IRT140" s="4"/>
      <c r="IRU140" s="4"/>
      <c r="IRV140" s="4"/>
      <c r="IRW140" s="4"/>
      <c r="IRX140" s="4"/>
      <c r="IRY140" s="4"/>
      <c r="IRZ140" s="4"/>
      <c r="ISA140" s="4"/>
      <c r="ISB140" s="4"/>
      <c r="ISC140" s="4"/>
      <c r="ISD140" s="4"/>
      <c r="ISE140" s="4"/>
      <c r="ISF140" s="4"/>
      <c r="ISG140" s="4"/>
      <c r="ISH140" s="4"/>
      <c r="ISI140" s="4"/>
      <c r="ISJ140" s="4"/>
      <c r="ISK140" s="4"/>
      <c r="ISL140" s="4"/>
      <c r="ISM140" s="4"/>
      <c r="ISN140" s="4"/>
      <c r="ISO140" s="4"/>
      <c r="ISP140" s="4"/>
      <c r="ISQ140" s="4"/>
      <c r="ISR140" s="4"/>
      <c r="ISS140" s="4"/>
      <c r="IST140" s="4"/>
      <c r="ISU140" s="4"/>
      <c r="ISV140" s="4"/>
      <c r="ISW140" s="4"/>
      <c r="ISX140" s="4"/>
      <c r="ISY140" s="4"/>
      <c r="ISZ140" s="4"/>
      <c r="ITA140" s="4"/>
      <c r="ITB140" s="4"/>
      <c r="ITC140" s="4"/>
      <c r="ITD140" s="4"/>
      <c r="ITE140" s="4"/>
      <c r="ITF140" s="4"/>
      <c r="ITG140" s="4"/>
      <c r="ITH140" s="4"/>
      <c r="ITI140" s="4"/>
      <c r="ITJ140" s="4"/>
      <c r="ITK140" s="4"/>
      <c r="ITL140" s="4"/>
      <c r="ITM140" s="4"/>
      <c r="ITN140" s="4"/>
      <c r="ITO140" s="4"/>
      <c r="ITP140" s="4"/>
      <c r="ITQ140" s="4"/>
      <c r="ITR140" s="4"/>
      <c r="ITS140" s="4"/>
      <c r="ITT140" s="4"/>
      <c r="ITU140" s="4"/>
      <c r="ITV140" s="4"/>
      <c r="ITW140" s="4"/>
      <c r="ITX140" s="4"/>
      <c r="ITY140" s="4"/>
      <c r="ITZ140" s="4"/>
      <c r="IUA140" s="4"/>
      <c r="IUB140" s="4"/>
      <c r="IUC140" s="4"/>
      <c r="IUD140" s="4"/>
      <c r="IUE140" s="4"/>
      <c r="IUF140" s="4"/>
      <c r="IUG140" s="4"/>
      <c r="IUH140" s="4"/>
      <c r="IUI140" s="4"/>
      <c r="IUJ140" s="4"/>
      <c r="IUK140" s="4"/>
      <c r="IUL140" s="4"/>
      <c r="IUM140" s="4"/>
      <c r="IUN140" s="4"/>
      <c r="IUO140" s="4"/>
      <c r="IUP140" s="4"/>
      <c r="IUQ140" s="4"/>
      <c r="IUR140" s="4"/>
      <c r="IUS140" s="4"/>
      <c r="IUT140" s="4"/>
      <c r="IUU140" s="4"/>
      <c r="IUV140" s="4"/>
      <c r="IUW140" s="4"/>
      <c r="IUX140" s="4"/>
      <c r="IUY140" s="4"/>
      <c r="IUZ140" s="4"/>
      <c r="IVA140" s="4"/>
      <c r="IVB140" s="4"/>
      <c r="IVC140" s="4"/>
      <c r="IVD140" s="4"/>
      <c r="IVE140" s="4"/>
      <c r="IVF140" s="4"/>
      <c r="IVG140" s="4"/>
      <c r="IVH140" s="4"/>
      <c r="IVI140" s="4"/>
      <c r="IVJ140" s="4"/>
      <c r="IVK140" s="4"/>
      <c r="IVL140" s="4"/>
      <c r="IVM140" s="4"/>
      <c r="IVN140" s="4"/>
      <c r="IVO140" s="4"/>
      <c r="IVP140" s="4"/>
      <c r="IVQ140" s="4"/>
      <c r="IVR140" s="4"/>
      <c r="IVS140" s="4"/>
      <c r="IVT140" s="4"/>
      <c r="IVU140" s="4"/>
      <c r="IVV140" s="4"/>
      <c r="IVW140" s="4"/>
      <c r="IVX140" s="4"/>
      <c r="IVY140" s="4"/>
      <c r="IVZ140" s="4"/>
      <c r="IWA140" s="4"/>
      <c r="IWB140" s="4"/>
      <c r="IWC140" s="4"/>
      <c r="IWD140" s="4"/>
      <c r="IWE140" s="4"/>
      <c r="IWF140" s="4"/>
      <c r="IWG140" s="4"/>
      <c r="IWH140" s="4"/>
      <c r="IWI140" s="4"/>
      <c r="IWJ140" s="4"/>
      <c r="IWK140" s="4"/>
      <c r="IWL140" s="4"/>
      <c r="IWM140" s="4"/>
      <c r="IWN140" s="4"/>
      <c r="IWO140" s="4"/>
      <c r="IWP140" s="4"/>
      <c r="IWQ140" s="4"/>
      <c r="IWR140" s="4"/>
      <c r="IWS140" s="4"/>
      <c r="IWT140" s="4"/>
      <c r="IWU140" s="4"/>
      <c r="IWV140" s="4"/>
      <c r="IWW140" s="4"/>
      <c r="IWX140" s="4"/>
      <c r="IWY140" s="4"/>
      <c r="IWZ140" s="4"/>
      <c r="IXA140" s="4"/>
      <c r="IXB140" s="4"/>
      <c r="IXC140" s="4"/>
      <c r="IXD140" s="4"/>
      <c r="IXE140" s="4"/>
      <c r="IXF140" s="4"/>
      <c r="IXG140" s="4"/>
      <c r="IXH140" s="4"/>
      <c r="IXI140" s="4"/>
      <c r="IXJ140" s="4"/>
      <c r="IXK140" s="4"/>
      <c r="IXL140" s="4"/>
      <c r="IXM140" s="4"/>
      <c r="IXN140" s="4"/>
      <c r="IXO140" s="4"/>
      <c r="IXP140" s="4"/>
      <c r="IXQ140" s="4"/>
      <c r="IXR140" s="4"/>
      <c r="IXS140" s="4"/>
      <c r="IXT140" s="4"/>
      <c r="IXU140" s="4"/>
      <c r="IXV140" s="4"/>
      <c r="IXW140" s="4"/>
      <c r="IXX140" s="4"/>
      <c r="IXY140" s="4"/>
      <c r="IXZ140" s="4"/>
      <c r="IYA140" s="4"/>
      <c r="IYB140" s="4"/>
      <c r="IYC140" s="4"/>
      <c r="IYD140" s="4"/>
      <c r="IYE140" s="4"/>
      <c r="IYF140" s="4"/>
      <c r="IYG140" s="4"/>
      <c r="IYH140" s="4"/>
      <c r="IYI140" s="4"/>
      <c r="IYJ140" s="4"/>
      <c r="IYK140" s="4"/>
      <c r="IYL140" s="4"/>
      <c r="IYM140" s="4"/>
      <c r="IYN140" s="4"/>
      <c r="IYO140" s="4"/>
      <c r="IYP140" s="4"/>
      <c r="IYQ140" s="4"/>
      <c r="IYR140" s="4"/>
      <c r="IYS140" s="4"/>
      <c r="IYT140" s="4"/>
      <c r="IYU140" s="4"/>
      <c r="IYV140" s="4"/>
      <c r="IYW140" s="4"/>
      <c r="IYX140" s="4"/>
      <c r="IYY140" s="4"/>
      <c r="IYZ140" s="4"/>
      <c r="IZA140" s="4"/>
      <c r="IZB140" s="4"/>
      <c r="IZC140" s="4"/>
      <c r="IZD140" s="4"/>
      <c r="IZE140" s="4"/>
      <c r="IZF140" s="4"/>
      <c r="IZG140" s="4"/>
      <c r="IZH140" s="4"/>
      <c r="IZI140" s="4"/>
      <c r="IZJ140" s="4"/>
      <c r="IZK140" s="4"/>
      <c r="IZL140" s="4"/>
      <c r="IZM140" s="4"/>
      <c r="IZN140" s="4"/>
      <c r="IZO140" s="4"/>
      <c r="IZP140" s="4"/>
      <c r="IZQ140" s="4"/>
      <c r="IZR140" s="4"/>
      <c r="IZS140" s="4"/>
      <c r="IZT140" s="4"/>
      <c r="IZU140" s="4"/>
      <c r="IZV140" s="4"/>
      <c r="IZW140" s="4"/>
      <c r="IZX140" s="4"/>
      <c r="IZY140" s="4"/>
      <c r="IZZ140" s="4"/>
      <c r="JAA140" s="4"/>
      <c r="JAB140" s="4"/>
      <c r="JAC140" s="4"/>
      <c r="JAD140" s="4"/>
      <c r="JAE140" s="4"/>
      <c r="JAF140" s="4"/>
      <c r="JAG140" s="4"/>
      <c r="JAH140" s="4"/>
      <c r="JAI140" s="4"/>
      <c r="JAJ140" s="4"/>
      <c r="JAK140" s="4"/>
      <c r="JAL140" s="4"/>
      <c r="JAM140" s="4"/>
      <c r="JAN140" s="4"/>
      <c r="JAO140" s="4"/>
      <c r="JAP140" s="4"/>
      <c r="JAQ140" s="4"/>
      <c r="JAR140" s="4"/>
      <c r="JAS140" s="4"/>
      <c r="JAT140" s="4"/>
      <c r="JAU140" s="4"/>
      <c r="JAV140" s="4"/>
      <c r="JAW140" s="4"/>
      <c r="JAX140" s="4"/>
      <c r="JAY140" s="4"/>
      <c r="JAZ140" s="4"/>
      <c r="JBA140" s="4"/>
      <c r="JBB140" s="4"/>
      <c r="JBC140" s="4"/>
      <c r="JBD140" s="4"/>
      <c r="JBE140" s="4"/>
      <c r="JBF140" s="4"/>
      <c r="JBG140" s="4"/>
      <c r="JBH140" s="4"/>
      <c r="JBI140" s="4"/>
      <c r="JBJ140" s="4"/>
      <c r="JBK140" s="4"/>
      <c r="JBL140" s="4"/>
      <c r="JBM140" s="4"/>
      <c r="JBN140" s="4"/>
      <c r="JBO140" s="4"/>
      <c r="JBP140" s="4"/>
      <c r="JBQ140" s="4"/>
      <c r="JBR140" s="4"/>
      <c r="JBS140" s="4"/>
      <c r="JBT140" s="4"/>
      <c r="JBU140" s="4"/>
      <c r="JBV140" s="4"/>
      <c r="JBW140" s="4"/>
      <c r="JBX140" s="4"/>
      <c r="JBY140" s="4"/>
      <c r="JBZ140" s="4"/>
      <c r="JCA140" s="4"/>
      <c r="JCB140" s="4"/>
      <c r="JCC140" s="4"/>
      <c r="JCD140" s="4"/>
      <c r="JCE140" s="4"/>
      <c r="JCF140" s="4"/>
      <c r="JCG140" s="4"/>
      <c r="JCH140" s="4"/>
      <c r="JCI140" s="4"/>
      <c r="JCJ140" s="4"/>
      <c r="JCK140" s="4"/>
      <c r="JCL140" s="4"/>
      <c r="JCM140" s="4"/>
      <c r="JCN140" s="4"/>
      <c r="JCO140" s="4"/>
      <c r="JCP140" s="4"/>
      <c r="JCQ140" s="4"/>
      <c r="JCR140" s="4"/>
      <c r="JCS140" s="4"/>
      <c r="JCT140" s="4"/>
      <c r="JCU140" s="4"/>
      <c r="JCV140" s="4"/>
      <c r="JCW140" s="4"/>
      <c r="JCX140" s="4"/>
      <c r="JCY140" s="4"/>
      <c r="JCZ140" s="4"/>
      <c r="JDA140" s="4"/>
      <c r="JDB140" s="4"/>
      <c r="JDC140" s="4"/>
      <c r="JDD140" s="4"/>
      <c r="JDE140" s="4"/>
      <c r="JDF140" s="4"/>
      <c r="JDG140" s="4"/>
      <c r="JDH140" s="4"/>
      <c r="JDI140" s="4"/>
      <c r="JDJ140" s="4"/>
      <c r="JDK140" s="4"/>
      <c r="JDL140" s="4"/>
      <c r="JDM140" s="4"/>
      <c r="JDN140" s="4"/>
      <c r="JDO140" s="4"/>
      <c r="JDP140" s="4"/>
      <c r="JDQ140" s="4"/>
      <c r="JDR140" s="4"/>
      <c r="JDS140" s="4"/>
      <c r="JDT140" s="4"/>
      <c r="JDU140" s="4"/>
      <c r="JDV140" s="4"/>
      <c r="JDW140" s="4"/>
      <c r="JDX140" s="4"/>
      <c r="JDY140" s="4"/>
      <c r="JDZ140" s="4"/>
      <c r="JEA140" s="4"/>
      <c r="JEB140" s="4"/>
      <c r="JEC140" s="4"/>
      <c r="JED140" s="4"/>
      <c r="JEE140" s="4"/>
      <c r="JEF140" s="4"/>
      <c r="JEG140" s="4"/>
      <c r="JEH140" s="4"/>
      <c r="JEI140" s="4"/>
      <c r="JEJ140" s="4"/>
      <c r="JEK140" s="4"/>
      <c r="JEL140" s="4"/>
      <c r="JEM140" s="4"/>
      <c r="JEN140" s="4"/>
      <c r="JEO140" s="4"/>
      <c r="JEP140" s="4"/>
      <c r="JEQ140" s="4"/>
      <c r="JER140" s="4"/>
      <c r="JES140" s="4"/>
      <c r="JET140" s="4"/>
      <c r="JEU140" s="4"/>
      <c r="JEV140" s="4"/>
      <c r="JEW140" s="4"/>
      <c r="JEX140" s="4"/>
      <c r="JEY140" s="4"/>
      <c r="JEZ140" s="4"/>
      <c r="JFA140" s="4"/>
      <c r="JFB140" s="4"/>
      <c r="JFC140" s="4"/>
      <c r="JFD140" s="4"/>
      <c r="JFE140" s="4"/>
      <c r="JFF140" s="4"/>
      <c r="JFG140" s="4"/>
      <c r="JFH140" s="4"/>
      <c r="JFI140" s="4"/>
      <c r="JFJ140" s="4"/>
      <c r="JFK140" s="4"/>
      <c r="JFL140" s="4"/>
      <c r="JFM140" s="4"/>
      <c r="JFN140" s="4"/>
      <c r="JFO140" s="4"/>
      <c r="JFP140" s="4"/>
      <c r="JFQ140" s="4"/>
      <c r="JFR140" s="4"/>
      <c r="JFS140" s="4"/>
      <c r="JFT140" s="4"/>
      <c r="JFU140" s="4"/>
      <c r="JFV140" s="4"/>
      <c r="JFW140" s="4"/>
      <c r="JFX140" s="4"/>
      <c r="JFY140" s="4"/>
      <c r="JFZ140" s="4"/>
      <c r="JGA140" s="4"/>
      <c r="JGB140" s="4"/>
      <c r="JGC140" s="4"/>
      <c r="JGD140" s="4"/>
      <c r="JGE140" s="4"/>
      <c r="JGF140" s="4"/>
      <c r="JGG140" s="4"/>
      <c r="JGH140" s="4"/>
      <c r="JGI140" s="4"/>
      <c r="JGJ140" s="4"/>
      <c r="JGK140" s="4"/>
      <c r="JGL140" s="4"/>
      <c r="JGM140" s="4"/>
      <c r="JGN140" s="4"/>
      <c r="JGO140" s="4"/>
      <c r="JGP140" s="4"/>
      <c r="JGQ140" s="4"/>
      <c r="JGR140" s="4"/>
      <c r="JGS140" s="4"/>
      <c r="JGT140" s="4"/>
      <c r="JGU140" s="4"/>
      <c r="JGV140" s="4"/>
      <c r="JGW140" s="4"/>
      <c r="JGX140" s="4"/>
      <c r="JGY140" s="4"/>
      <c r="JGZ140" s="4"/>
      <c r="JHA140" s="4"/>
      <c r="JHB140" s="4"/>
      <c r="JHC140" s="4"/>
      <c r="JHD140" s="4"/>
      <c r="JHE140" s="4"/>
      <c r="JHF140" s="4"/>
      <c r="JHG140" s="4"/>
      <c r="JHH140" s="4"/>
      <c r="JHI140" s="4"/>
      <c r="JHJ140" s="4"/>
      <c r="JHK140" s="4"/>
      <c r="JHL140" s="4"/>
      <c r="JHM140" s="4"/>
      <c r="JHN140" s="4"/>
      <c r="JHO140" s="4"/>
      <c r="JHP140" s="4"/>
      <c r="JHQ140" s="4"/>
      <c r="JHR140" s="4"/>
      <c r="JHS140" s="4"/>
      <c r="JHT140" s="4"/>
      <c r="JHU140" s="4"/>
      <c r="JHV140" s="4"/>
      <c r="JHW140" s="4"/>
      <c r="JHX140" s="4"/>
      <c r="JHY140" s="4"/>
      <c r="JHZ140" s="4"/>
      <c r="JIA140" s="4"/>
      <c r="JIB140" s="4"/>
      <c r="JIC140" s="4"/>
      <c r="JID140" s="4"/>
      <c r="JIE140" s="4"/>
      <c r="JIF140" s="4"/>
      <c r="JIG140" s="4"/>
      <c r="JIH140" s="4"/>
      <c r="JII140" s="4"/>
      <c r="JIJ140" s="4"/>
      <c r="JIK140" s="4"/>
      <c r="JIL140" s="4"/>
      <c r="JIM140" s="4"/>
      <c r="JIN140" s="4"/>
      <c r="JIO140" s="4"/>
      <c r="JIP140" s="4"/>
      <c r="JIQ140" s="4"/>
      <c r="JIR140" s="4"/>
      <c r="JIS140" s="4"/>
      <c r="JIT140" s="4"/>
      <c r="JIU140" s="4"/>
      <c r="JIV140" s="4"/>
      <c r="JIW140" s="4"/>
      <c r="JIX140" s="4"/>
      <c r="JIY140" s="4"/>
      <c r="JIZ140" s="4"/>
      <c r="JJA140" s="4"/>
      <c r="JJB140" s="4"/>
      <c r="JJC140" s="4"/>
      <c r="JJD140" s="4"/>
      <c r="JJE140" s="4"/>
      <c r="JJF140" s="4"/>
      <c r="JJG140" s="4"/>
      <c r="JJH140" s="4"/>
      <c r="JJI140" s="4"/>
      <c r="JJJ140" s="4"/>
      <c r="JJK140" s="4"/>
      <c r="JJL140" s="4"/>
      <c r="JJM140" s="4"/>
      <c r="JJN140" s="4"/>
      <c r="JJO140" s="4"/>
      <c r="JJP140" s="4"/>
      <c r="JJQ140" s="4"/>
      <c r="JJR140" s="4"/>
      <c r="JJS140" s="4"/>
      <c r="JJT140" s="4"/>
      <c r="JJU140" s="4"/>
      <c r="JJV140" s="4"/>
      <c r="JJW140" s="4"/>
      <c r="JJX140" s="4"/>
      <c r="JJY140" s="4"/>
      <c r="JJZ140" s="4"/>
      <c r="JKA140" s="4"/>
      <c r="JKB140" s="4"/>
      <c r="JKC140" s="4"/>
      <c r="JKD140" s="4"/>
      <c r="JKE140" s="4"/>
      <c r="JKF140" s="4"/>
      <c r="JKG140" s="4"/>
      <c r="JKH140" s="4"/>
      <c r="JKI140" s="4"/>
      <c r="JKJ140" s="4"/>
      <c r="JKK140" s="4"/>
      <c r="JKL140" s="4"/>
      <c r="JKM140" s="4"/>
      <c r="JKN140" s="4"/>
      <c r="JKO140" s="4"/>
      <c r="JKP140" s="4"/>
      <c r="JKQ140" s="4"/>
      <c r="JKR140" s="4"/>
      <c r="JKS140" s="4"/>
      <c r="JKT140" s="4"/>
      <c r="JKU140" s="4"/>
      <c r="JKV140" s="4"/>
      <c r="JKW140" s="4"/>
      <c r="JKX140" s="4"/>
      <c r="JKY140" s="4"/>
      <c r="JKZ140" s="4"/>
      <c r="JLA140" s="4"/>
      <c r="JLB140" s="4"/>
      <c r="JLC140" s="4"/>
      <c r="JLD140" s="4"/>
      <c r="JLE140" s="4"/>
      <c r="JLF140" s="4"/>
      <c r="JLG140" s="4"/>
      <c r="JLH140" s="4"/>
      <c r="JLI140" s="4"/>
      <c r="JLJ140" s="4"/>
      <c r="JLK140" s="4"/>
      <c r="JLL140" s="4"/>
      <c r="JLM140" s="4"/>
      <c r="JLN140" s="4"/>
      <c r="JLO140" s="4"/>
      <c r="JLP140" s="4"/>
      <c r="JLQ140" s="4"/>
      <c r="JLR140" s="4"/>
      <c r="JLS140" s="4"/>
      <c r="JLT140" s="4"/>
      <c r="JLU140" s="4"/>
      <c r="JLV140" s="4"/>
      <c r="JLW140" s="4"/>
      <c r="JLX140" s="4"/>
      <c r="JLY140" s="4"/>
      <c r="JLZ140" s="4"/>
      <c r="JMA140" s="4"/>
      <c r="JMB140" s="4"/>
      <c r="JMC140" s="4"/>
      <c r="JMD140" s="4"/>
      <c r="JME140" s="4"/>
      <c r="JMF140" s="4"/>
      <c r="JMG140" s="4"/>
      <c r="JMH140" s="4"/>
      <c r="JMI140" s="4"/>
      <c r="JMJ140" s="4"/>
      <c r="JMK140" s="4"/>
      <c r="JML140" s="4"/>
      <c r="JMM140" s="4"/>
      <c r="JMN140" s="4"/>
      <c r="JMO140" s="4"/>
      <c r="JMP140" s="4"/>
      <c r="JMQ140" s="4"/>
      <c r="JMR140" s="4"/>
      <c r="JMS140" s="4"/>
      <c r="JMT140" s="4"/>
      <c r="JMU140" s="4"/>
      <c r="JMV140" s="4"/>
      <c r="JMW140" s="4"/>
      <c r="JMX140" s="4"/>
      <c r="JMY140" s="4"/>
      <c r="JMZ140" s="4"/>
      <c r="JNA140" s="4"/>
      <c r="JNB140" s="4"/>
      <c r="JNC140" s="4"/>
      <c r="JND140" s="4"/>
      <c r="JNE140" s="4"/>
      <c r="JNF140" s="4"/>
      <c r="JNG140" s="4"/>
      <c r="JNH140" s="4"/>
      <c r="JNI140" s="4"/>
      <c r="JNJ140" s="4"/>
      <c r="JNK140" s="4"/>
      <c r="JNL140" s="4"/>
      <c r="JNM140" s="4"/>
      <c r="JNN140" s="4"/>
      <c r="JNO140" s="4"/>
      <c r="JNP140" s="4"/>
      <c r="JNQ140" s="4"/>
      <c r="JNR140" s="4"/>
      <c r="JNS140" s="4"/>
      <c r="JNT140" s="4"/>
      <c r="JNU140" s="4"/>
      <c r="JNV140" s="4"/>
      <c r="JNW140" s="4"/>
      <c r="JNX140" s="4"/>
      <c r="JNY140" s="4"/>
      <c r="JNZ140" s="4"/>
      <c r="JOA140" s="4"/>
      <c r="JOB140" s="4"/>
      <c r="JOC140" s="4"/>
      <c r="JOD140" s="4"/>
      <c r="JOE140" s="4"/>
      <c r="JOF140" s="4"/>
      <c r="JOG140" s="4"/>
      <c r="JOH140" s="4"/>
      <c r="JOI140" s="4"/>
      <c r="JOJ140" s="4"/>
      <c r="JOK140" s="4"/>
      <c r="JOL140" s="4"/>
      <c r="JOM140" s="4"/>
      <c r="JON140" s="4"/>
      <c r="JOO140" s="4"/>
      <c r="JOP140" s="4"/>
      <c r="JOQ140" s="4"/>
      <c r="JOR140" s="4"/>
      <c r="JOS140" s="4"/>
      <c r="JOT140" s="4"/>
      <c r="JOU140" s="4"/>
      <c r="JOV140" s="4"/>
      <c r="JOW140" s="4"/>
      <c r="JOX140" s="4"/>
      <c r="JOY140" s="4"/>
      <c r="JOZ140" s="4"/>
      <c r="JPA140" s="4"/>
      <c r="JPB140" s="4"/>
      <c r="JPC140" s="4"/>
      <c r="JPD140" s="4"/>
      <c r="JPE140" s="4"/>
      <c r="JPF140" s="4"/>
      <c r="JPG140" s="4"/>
      <c r="JPH140" s="4"/>
      <c r="JPI140" s="4"/>
      <c r="JPJ140" s="4"/>
      <c r="JPK140" s="4"/>
      <c r="JPL140" s="4"/>
      <c r="JPM140" s="4"/>
      <c r="JPN140" s="4"/>
      <c r="JPO140" s="4"/>
      <c r="JPP140" s="4"/>
      <c r="JPQ140" s="4"/>
      <c r="JPR140" s="4"/>
      <c r="JPS140" s="4"/>
      <c r="JPT140" s="4"/>
      <c r="JPU140" s="4"/>
      <c r="JPV140" s="4"/>
      <c r="JPW140" s="4"/>
      <c r="JPX140" s="4"/>
      <c r="JPY140" s="4"/>
      <c r="JPZ140" s="4"/>
      <c r="JQA140" s="4"/>
      <c r="JQB140" s="4"/>
      <c r="JQC140" s="4"/>
      <c r="JQD140" s="4"/>
      <c r="JQE140" s="4"/>
      <c r="JQF140" s="4"/>
      <c r="JQG140" s="4"/>
      <c r="JQH140" s="4"/>
      <c r="JQI140" s="4"/>
      <c r="JQJ140" s="4"/>
      <c r="JQK140" s="4"/>
      <c r="JQL140" s="4"/>
      <c r="JQM140" s="4"/>
      <c r="JQN140" s="4"/>
      <c r="JQO140" s="4"/>
      <c r="JQP140" s="4"/>
      <c r="JQQ140" s="4"/>
      <c r="JQR140" s="4"/>
      <c r="JQS140" s="4"/>
      <c r="JQT140" s="4"/>
      <c r="JQU140" s="4"/>
      <c r="JQV140" s="4"/>
      <c r="JQW140" s="4"/>
      <c r="JQX140" s="4"/>
      <c r="JQY140" s="4"/>
      <c r="JQZ140" s="4"/>
      <c r="JRA140" s="4"/>
      <c r="JRB140" s="4"/>
      <c r="JRC140" s="4"/>
      <c r="JRD140" s="4"/>
      <c r="JRE140" s="4"/>
      <c r="JRF140" s="4"/>
      <c r="JRG140" s="4"/>
      <c r="JRH140" s="4"/>
      <c r="JRI140" s="4"/>
      <c r="JRJ140" s="4"/>
      <c r="JRK140" s="4"/>
      <c r="JRL140" s="4"/>
      <c r="JRM140" s="4"/>
      <c r="JRN140" s="4"/>
      <c r="JRO140" s="4"/>
      <c r="JRP140" s="4"/>
      <c r="JRQ140" s="4"/>
      <c r="JRR140" s="4"/>
      <c r="JRS140" s="4"/>
      <c r="JRT140" s="4"/>
      <c r="JRU140" s="4"/>
      <c r="JRV140" s="4"/>
      <c r="JRW140" s="4"/>
      <c r="JRX140" s="4"/>
      <c r="JRY140" s="4"/>
      <c r="JRZ140" s="4"/>
      <c r="JSA140" s="4"/>
      <c r="JSB140" s="4"/>
      <c r="JSC140" s="4"/>
      <c r="JSD140" s="4"/>
      <c r="JSE140" s="4"/>
      <c r="JSF140" s="4"/>
      <c r="JSG140" s="4"/>
      <c r="JSH140" s="4"/>
      <c r="JSI140" s="4"/>
      <c r="JSJ140" s="4"/>
      <c r="JSK140" s="4"/>
      <c r="JSL140" s="4"/>
      <c r="JSM140" s="4"/>
      <c r="JSN140" s="4"/>
      <c r="JSO140" s="4"/>
      <c r="JSP140" s="4"/>
      <c r="JSQ140" s="4"/>
      <c r="JSR140" s="4"/>
      <c r="JSS140" s="4"/>
      <c r="JST140" s="4"/>
      <c r="JSU140" s="4"/>
      <c r="JSV140" s="4"/>
      <c r="JSW140" s="4"/>
      <c r="JSX140" s="4"/>
      <c r="JSY140" s="4"/>
      <c r="JSZ140" s="4"/>
      <c r="JTA140" s="4"/>
      <c r="JTB140" s="4"/>
      <c r="JTC140" s="4"/>
      <c r="JTD140" s="4"/>
      <c r="JTE140" s="4"/>
      <c r="JTF140" s="4"/>
      <c r="JTG140" s="4"/>
      <c r="JTH140" s="4"/>
      <c r="JTI140" s="4"/>
      <c r="JTJ140" s="4"/>
      <c r="JTK140" s="4"/>
      <c r="JTL140" s="4"/>
      <c r="JTM140" s="4"/>
      <c r="JTN140" s="4"/>
      <c r="JTO140" s="4"/>
      <c r="JTP140" s="4"/>
      <c r="JTQ140" s="4"/>
      <c r="JTR140" s="4"/>
      <c r="JTS140" s="4"/>
      <c r="JTT140" s="4"/>
      <c r="JTU140" s="4"/>
      <c r="JTV140" s="4"/>
      <c r="JTW140" s="4"/>
      <c r="JTX140" s="4"/>
      <c r="JTY140" s="4"/>
      <c r="JTZ140" s="4"/>
      <c r="JUA140" s="4"/>
      <c r="JUB140" s="4"/>
      <c r="JUC140" s="4"/>
      <c r="JUD140" s="4"/>
      <c r="JUE140" s="4"/>
      <c r="JUF140" s="4"/>
      <c r="JUG140" s="4"/>
      <c r="JUH140" s="4"/>
      <c r="JUI140" s="4"/>
      <c r="JUJ140" s="4"/>
      <c r="JUK140" s="4"/>
      <c r="JUL140" s="4"/>
      <c r="JUM140" s="4"/>
      <c r="JUN140" s="4"/>
      <c r="JUO140" s="4"/>
      <c r="JUP140" s="4"/>
      <c r="JUQ140" s="4"/>
      <c r="JUR140" s="4"/>
      <c r="JUS140" s="4"/>
      <c r="JUT140" s="4"/>
      <c r="JUU140" s="4"/>
      <c r="JUV140" s="4"/>
      <c r="JUW140" s="4"/>
      <c r="JUX140" s="4"/>
      <c r="JUY140" s="4"/>
      <c r="JUZ140" s="4"/>
      <c r="JVA140" s="4"/>
      <c r="JVB140" s="4"/>
      <c r="JVC140" s="4"/>
      <c r="JVD140" s="4"/>
      <c r="JVE140" s="4"/>
      <c r="JVF140" s="4"/>
      <c r="JVG140" s="4"/>
      <c r="JVH140" s="4"/>
      <c r="JVI140" s="4"/>
      <c r="JVJ140" s="4"/>
      <c r="JVK140" s="4"/>
      <c r="JVL140" s="4"/>
      <c r="JVM140" s="4"/>
      <c r="JVN140" s="4"/>
      <c r="JVO140" s="4"/>
      <c r="JVP140" s="4"/>
      <c r="JVQ140" s="4"/>
      <c r="JVR140" s="4"/>
      <c r="JVS140" s="4"/>
      <c r="JVT140" s="4"/>
      <c r="JVU140" s="4"/>
      <c r="JVV140" s="4"/>
      <c r="JVW140" s="4"/>
      <c r="JVX140" s="4"/>
      <c r="JVY140" s="4"/>
      <c r="JVZ140" s="4"/>
      <c r="JWA140" s="4"/>
      <c r="JWB140" s="4"/>
      <c r="JWC140" s="4"/>
      <c r="JWD140" s="4"/>
      <c r="JWE140" s="4"/>
      <c r="JWF140" s="4"/>
      <c r="JWG140" s="4"/>
      <c r="JWH140" s="4"/>
      <c r="JWI140" s="4"/>
      <c r="JWJ140" s="4"/>
      <c r="JWK140" s="4"/>
      <c r="JWL140" s="4"/>
      <c r="JWM140" s="4"/>
      <c r="JWN140" s="4"/>
      <c r="JWO140" s="4"/>
      <c r="JWP140" s="4"/>
      <c r="JWQ140" s="4"/>
      <c r="JWR140" s="4"/>
      <c r="JWS140" s="4"/>
      <c r="JWT140" s="4"/>
      <c r="JWU140" s="4"/>
      <c r="JWV140" s="4"/>
      <c r="JWW140" s="4"/>
      <c r="JWX140" s="4"/>
      <c r="JWY140" s="4"/>
      <c r="JWZ140" s="4"/>
      <c r="JXA140" s="4"/>
      <c r="JXB140" s="4"/>
      <c r="JXC140" s="4"/>
      <c r="JXD140" s="4"/>
      <c r="JXE140" s="4"/>
      <c r="JXF140" s="4"/>
      <c r="JXG140" s="4"/>
      <c r="JXH140" s="4"/>
      <c r="JXI140" s="4"/>
      <c r="JXJ140" s="4"/>
      <c r="JXK140" s="4"/>
      <c r="JXL140" s="4"/>
      <c r="JXM140" s="4"/>
      <c r="JXN140" s="4"/>
      <c r="JXO140" s="4"/>
      <c r="JXP140" s="4"/>
      <c r="JXQ140" s="4"/>
      <c r="JXR140" s="4"/>
      <c r="JXS140" s="4"/>
      <c r="JXT140" s="4"/>
      <c r="JXU140" s="4"/>
      <c r="JXV140" s="4"/>
      <c r="JXW140" s="4"/>
      <c r="JXX140" s="4"/>
      <c r="JXY140" s="4"/>
      <c r="JXZ140" s="4"/>
      <c r="JYA140" s="4"/>
      <c r="JYB140" s="4"/>
      <c r="JYC140" s="4"/>
      <c r="JYD140" s="4"/>
      <c r="JYE140" s="4"/>
      <c r="JYF140" s="4"/>
      <c r="JYG140" s="4"/>
      <c r="JYH140" s="4"/>
      <c r="JYI140" s="4"/>
      <c r="JYJ140" s="4"/>
      <c r="JYK140" s="4"/>
      <c r="JYL140" s="4"/>
      <c r="JYM140" s="4"/>
      <c r="JYN140" s="4"/>
      <c r="JYO140" s="4"/>
      <c r="JYP140" s="4"/>
      <c r="JYQ140" s="4"/>
      <c r="JYR140" s="4"/>
      <c r="JYS140" s="4"/>
      <c r="JYT140" s="4"/>
      <c r="JYU140" s="4"/>
      <c r="JYV140" s="4"/>
      <c r="JYW140" s="4"/>
      <c r="JYX140" s="4"/>
      <c r="JYY140" s="4"/>
      <c r="JYZ140" s="4"/>
      <c r="JZA140" s="4"/>
      <c r="JZB140" s="4"/>
      <c r="JZC140" s="4"/>
      <c r="JZD140" s="4"/>
      <c r="JZE140" s="4"/>
      <c r="JZF140" s="4"/>
      <c r="JZG140" s="4"/>
      <c r="JZH140" s="4"/>
      <c r="JZI140" s="4"/>
      <c r="JZJ140" s="4"/>
      <c r="JZK140" s="4"/>
      <c r="JZL140" s="4"/>
      <c r="JZM140" s="4"/>
      <c r="JZN140" s="4"/>
      <c r="JZO140" s="4"/>
      <c r="JZP140" s="4"/>
      <c r="JZQ140" s="4"/>
      <c r="JZR140" s="4"/>
      <c r="JZS140" s="4"/>
      <c r="JZT140" s="4"/>
      <c r="JZU140" s="4"/>
      <c r="JZV140" s="4"/>
      <c r="JZW140" s="4"/>
      <c r="JZX140" s="4"/>
      <c r="JZY140" s="4"/>
      <c r="JZZ140" s="4"/>
      <c r="KAA140" s="4"/>
      <c r="KAB140" s="4"/>
      <c r="KAC140" s="4"/>
      <c r="KAD140" s="4"/>
      <c r="KAE140" s="4"/>
      <c r="KAF140" s="4"/>
      <c r="KAG140" s="4"/>
      <c r="KAH140" s="4"/>
      <c r="KAI140" s="4"/>
      <c r="KAJ140" s="4"/>
      <c r="KAK140" s="4"/>
      <c r="KAL140" s="4"/>
      <c r="KAM140" s="4"/>
      <c r="KAN140" s="4"/>
      <c r="KAO140" s="4"/>
      <c r="KAP140" s="4"/>
      <c r="KAQ140" s="4"/>
      <c r="KAR140" s="4"/>
      <c r="KAS140" s="4"/>
      <c r="KAT140" s="4"/>
      <c r="KAU140" s="4"/>
      <c r="KAV140" s="4"/>
      <c r="KAW140" s="4"/>
      <c r="KAX140" s="4"/>
      <c r="KAY140" s="4"/>
      <c r="KAZ140" s="4"/>
      <c r="KBA140" s="4"/>
      <c r="KBB140" s="4"/>
      <c r="KBC140" s="4"/>
      <c r="KBD140" s="4"/>
      <c r="KBE140" s="4"/>
      <c r="KBF140" s="4"/>
      <c r="KBG140" s="4"/>
      <c r="KBH140" s="4"/>
      <c r="KBI140" s="4"/>
      <c r="KBJ140" s="4"/>
      <c r="KBK140" s="4"/>
      <c r="KBL140" s="4"/>
      <c r="KBM140" s="4"/>
      <c r="KBN140" s="4"/>
      <c r="KBO140" s="4"/>
      <c r="KBP140" s="4"/>
      <c r="KBQ140" s="4"/>
      <c r="KBR140" s="4"/>
      <c r="KBS140" s="4"/>
      <c r="KBT140" s="4"/>
      <c r="KBU140" s="4"/>
      <c r="KBV140" s="4"/>
      <c r="KBW140" s="4"/>
      <c r="KBX140" s="4"/>
      <c r="KBY140" s="4"/>
      <c r="KBZ140" s="4"/>
      <c r="KCA140" s="4"/>
      <c r="KCB140" s="4"/>
      <c r="KCC140" s="4"/>
      <c r="KCD140" s="4"/>
      <c r="KCE140" s="4"/>
      <c r="KCF140" s="4"/>
      <c r="KCG140" s="4"/>
      <c r="KCH140" s="4"/>
      <c r="KCI140" s="4"/>
      <c r="KCJ140" s="4"/>
      <c r="KCK140" s="4"/>
      <c r="KCL140" s="4"/>
      <c r="KCM140" s="4"/>
      <c r="KCN140" s="4"/>
      <c r="KCO140" s="4"/>
      <c r="KCP140" s="4"/>
      <c r="KCQ140" s="4"/>
      <c r="KCR140" s="4"/>
      <c r="KCS140" s="4"/>
      <c r="KCT140" s="4"/>
      <c r="KCU140" s="4"/>
      <c r="KCV140" s="4"/>
      <c r="KCW140" s="4"/>
      <c r="KCX140" s="4"/>
      <c r="KCY140" s="4"/>
      <c r="KCZ140" s="4"/>
      <c r="KDA140" s="4"/>
      <c r="KDB140" s="4"/>
      <c r="KDC140" s="4"/>
      <c r="KDD140" s="4"/>
      <c r="KDE140" s="4"/>
      <c r="KDF140" s="4"/>
      <c r="KDG140" s="4"/>
      <c r="KDH140" s="4"/>
      <c r="KDI140" s="4"/>
      <c r="KDJ140" s="4"/>
      <c r="KDK140" s="4"/>
      <c r="KDL140" s="4"/>
      <c r="KDM140" s="4"/>
      <c r="KDN140" s="4"/>
      <c r="KDO140" s="4"/>
      <c r="KDP140" s="4"/>
      <c r="KDQ140" s="4"/>
      <c r="KDR140" s="4"/>
      <c r="KDS140" s="4"/>
      <c r="KDT140" s="4"/>
      <c r="KDU140" s="4"/>
      <c r="KDV140" s="4"/>
      <c r="KDW140" s="4"/>
      <c r="KDX140" s="4"/>
      <c r="KDY140" s="4"/>
      <c r="KDZ140" s="4"/>
      <c r="KEA140" s="4"/>
      <c r="KEB140" s="4"/>
      <c r="KEC140" s="4"/>
      <c r="KED140" s="4"/>
      <c r="KEE140" s="4"/>
      <c r="KEF140" s="4"/>
      <c r="KEG140" s="4"/>
      <c r="KEH140" s="4"/>
      <c r="KEI140" s="4"/>
      <c r="KEJ140" s="4"/>
      <c r="KEK140" s="4"/>
      <c r="KEL140" s="4"/>
      <c r="KEM140" s="4"/>
      <c r="KEN140" s="4"/>
      <c r="KEO140" s="4"/>
      <c r="KEP140" s="4"/>
      <c r="KEQ140" s="4"/>
      <c r="KER140" s="4"/>
      <c r="KES140" s="4"/>
      <c r="KET140" s="4"/>
      <c r="KEU140" s="4"/>
      <c r="KEV140" s="4"/>
      <c r="KEW140" s="4"/>
      <c r="KEX140" s="4"/>
      <c r="KEY140" s="4"/>
      <c r="KEZ140" s="4"/>
      <c r="KFA140" s="4"/>
      <c r="KFB140" s="4"/>
      <c r="KFC140" s="4"/>
      <c r="KFD140" s="4"/>
      <c r="KFE140" s="4"/>
      <c r="KFF140" s="4"/>
      <c r="KFG140" s="4"/>
      <c r="KFH140" s="4"/>
      <c r="KFI140" s="4"/>
      <c r="KFJ140" s="4"/>
      <c r="KFK140" s="4"/>
      <c r="KFL140" s="4"/>
      <c r="KFM140" s="4"/>
      <c r="KFN140" s="4"/>
      <c r="KFO140" s="4"/>
      <c r="KFP140" s="4"/>
      <c r="KFQ140" s="4"/>
      <c r="KFR140" s="4"/>
      <c r="KFS140" s="4"/>
      <c r="KFT140" s="4"/>
      <c r="KFU140" s="4"/>
      <c r="KFV140" s="4"/>
      <c r="KFW140" s="4"/>
      <c r="KFX140" s="4"/>
      <c r="KFY140" s="4"/>
      <c r="KFZ140" s="4"/>
      <c r="KGA140" s="4"/>
      <c r="KGB140" s="4"/>
      <c r="KGC140" s="4"/>
      <c r="KGD140" s="4"/>
      <c r="KGE140" s="4"/>
      <c r="KGF140" s="4"/>
      <c r="KGG140" s="4"/>
      <c r="KGH140" s="4"/>
      <c r="KGI140" s="4"/>
      <c r="KGJ140" s="4"/>
      <c r="KGK140" s="4"/>
      <c r="KGL140" s="4"/>
      <c r="KGM140" s="4"/>
      <c r="KGN140" s="4"/>
      <c r="KGO140" s="4"/>
      <c r="KGP140" s="4"/>
      <c r="KGQ140" s="4"/>
      <c r="KGR140" s="4"/>
      <c r="KGS140" s="4"/>
      <c r="KGT140" s="4"/>
      <c r="KGU140" s="4"/>
      <c r="KGV140" s="4"/>
      <c r="KGW140" s="4"/>
      <c r="KGX140" s="4"/>
      <c r="KGY140" s="4"/>
      <c r="KGZ140" s="4"/>
      <c r="KHA140" s="4"/>
      <c r="KHB140" s="4"/>
      <c r="KHC140" s="4"/>
      <c r="KHD140" s="4"/>
      <c r="KHE140" s="4"/>
      <c r="KHF140" s="4"/>
      <c r="KHG140" s="4"/>
      <c r="KHH140" s="4"/>
      <c r="KHI140" s="4"/>
      <c r="KHJ140" s="4"/>
      <c r="KHK140" s="4"/>
      <c r="KHL140" s="4"/>
      <c r="KHM140" s="4"/>
      <c r="KHN140" s="4"/>
      <c r="KHO140" s="4"/>
      <c r="KHP140" s="4"/>
      <c r="KHQ140" s="4"/>
      <c r="KHR140" s="4"/>
      <c r="KHS140" s="4"/>
      <c r="KHT140" s="4"/>
      <c r="KHU140" s="4"/>
      <c r="KHV140" s="4"/>
      <c r="KHW140" s="4"/>
      <c r="KHX140" s="4"/>
      <c r="KHY140" s="4"/>
      <c r="KHZ140" s="4"/>
      <c r="KIA140" s="4"/>
      <c r="KIB140" s="4"/>
      <c r="KIC140" s="4"/>
      <c r="KID140" s="4"/>
      <c r="KIE140" s="4"/>
      <c r="KIF140" s="4"/>
      <c r="KIG140" s="4"/>
      <c r="KIH140" s="4"/>
      <c r="KII140" s="4"/>
      <c r="KIJ140" s="4"/>
      <c r="KIK140" s="4"/>
      <c r="KIL140" s="4"/>
      <c r="KIM140" s="4"/>
      <c r="KIN140" s="4"/>
      <c r="KIO140" s="4"/>
      <c r="KIP140" s="4"/>
      <c r="KIQ140" s="4"/>
      <c r="KIR140" s="4"/>
      <c r="KIS140" s="4"/>
      <c r="KIT140" s="4"/>
      <c r="KIU140" s="4"/>
      <c r="KIV140" s="4"/>
      <c r="KIW140" s="4"/>
      <c r="KIX140" s="4"/>
      <c r="KIY140" s="4"/>
      <c r="KIZ140" s="4"/>
      <c r="KJA140" s="4"/>
      <c r="KJB140" s="4"/>
      <c r="KJC140" s="4"/>
      <c r="KJD140" s="4"/>
      <c r="KJE140" s="4"/>
      <c r="KJF140" s="4"/>
      <c r="KJG140" s="4"/>
      <c r="KJH140" s="4"/>
      <c r="KJI140" s="4"/>
      <c r="KJJ140" s="4"/>
      <c r="KJK140" s="4"/>
      <c r="KJL140" s="4"/>
      <c r="KJM140" s="4"/>
      <c r="KJN140" s="4"/>
      <c r="KJO140" s="4"/>
      <c r="KJP140" s="4"/>
      <c r="KJQ140" s="4"/>
      <c r="KJR140" s="4"/>
      <c r="KJS140" s="4"/>
      <c r="KJT140" s="4"/>
      <c r="KJU140" s="4"/>
      <c r="KJV140" s="4"/>
      <c r="KJW140" s="4"/>
      <c r="KJX140" s="4"/>
      <c r="KJY140" s="4"/>
      <c r="KJZ140" s="4"/>
      <c r="KKA140" s="4"/>
      <c r="KKB140" s="4"/>
      <c r="KKC140" s="4"/>
      <c r="KKD140" s="4"/>
      <c r="KKE140" s="4"/>
      <c r="KKF140" s="4"/>
      <c r="KKG140" s="4"/>
      <c r="KKH140" s="4"/>
      <c r="KKI140" s="4"/>
      <c r="KKJ140" s="4"/>
      <c r="KKK140" s="4"/>
      <c r="KKL140" s="4"/>
      <c r="KKM140" s="4"/>
      <c r="KKN140" s="4"/>
      <c r="KKO140" s="4"/>
      <c r="KKP140" s="4"/>
      <c r="KKQ140" s="4"/>
      <c r="KKR140" s="4"/>
      <c r="KKS140" s="4"/>
      <c r="KKT140" s="4"/>
      <c r="KKU140" s="4"/>
      <c r="KKV140" s="4"/>
      <c r="KKW140" s="4"/>
      <c r="KKX140" s="4"/>
      <c r="KKY140" s="4"/>
      <c r="KKZ140" s="4"/>
      <c r="KLA140" s="4"/>
      <c r="KLB140" s="4"/>
      <c r="KLC140" s="4"/>
      <c r="KLD140" s="4"/>
      <c r="KLE140" s="4"/>
      <c r="KLF140" s="4"/>
      <c r="KLG140" s="4"/>
      <c r="KLH140" s="4"/>
      <c r="KLI140" s="4"/>
      <c r="KLJ140" s="4"/>
      <c r="KLK140" s="4"/>
      <c r="KLL140" s="4"/>
      <c r="KLM140" s="4"/>
      <c r="KLN140" s="4"/>
      <c r="KLO140" s="4"/>
      <c r="KLP140" s="4"/>
      <c r="KLQ140" s="4"/>
      <c r="KLR140" s="4"/>
      <c r="KLS140" s="4"/>
      <c r="KLT140" s="4"/>
      <c r="KLU140" s="4"/>
      <c r="KLV140" s="4"/>
      <c r="KLW140" s="4"/>
      <c r="KLX140" s="4"/>
      <c r="KLY140" s="4"/>
      <c r="KLZ140" s="4"/>
      <c r="KMA140" s="4"/>
      <c r="KMB140" s="4"/>
      <c r="KMC140" s="4"/>
      <c r="KMD140" s="4"/>
      <c r="KME140" s="4"/>
      <c r="KMF140" s="4"/>
      <c r="KMG140" s="4"/>
      <c r="KMH140" s="4"/>
      <c r="KMI140" s="4"/>
      <c r="KMJ140" s="4"/>
      <c r="KMK140" s="4"/>
      <c r="KML140" s="4"/>
      <c r="KMM140" s="4"/>
      <c r="KMN140" s="4"/>
      <c r="KMO140" s="4"/>
      <c r="KMP140" s="4"/>
      <c r="KMQ140" s="4"/>
      <c r="KMR140" s="4"/>
      <c r="KMS140" s="4"/>
      <c r="KMT140" s="4"/>
      <c r="KMU140" s="4"/>
      <c r="KMV140" s="4"/>
      <c r="KMW140" s="4"/>
      <c r="KMX140" s="4"/>
      <c r="KMY140" s="4"/>
      <c r="KMZ140" s="4"/>
      <c r="KNA140" s="4"/>
      <c r="KNB140" s="4"/>
      <c r="KNC140" s="4"/>
      <c r="KND140" s="4"/>
      <c r="KNE140" s="4"/>
      <c r="KNF140" s="4"/>
      <c r="KNG140" s="4"/>
      <c r="KNH140" s="4"/>
      <c r="KNI140" s="4"/>
      <c r="KNJ140" s="4"/>
      <c r="KNK140" s="4"/>
      <c r="KNL140" s="4"/>
      <c r="KNM140" s="4"/>
      <c r="KNN140" s="4"/>
      <c r="KNO140" s="4"/>
      <c r="KNP140" s="4"/>
      <c r="KNQ140" s="4"/>
      <c r="KNR140" s="4"/>
      <c r="KNS140" s="4"/>
      <c r="KNT140" s="4"/>
      <c r="KNU140" s="4"/>
      <c r="KNV140" s="4"/>
      <c r="KNW140" s="4"/>
      <c r="KNX140" s="4"/>
      <c r="KNY140" s="4"/>
      <c r="KNZ140" s="4"/>
      <c r="KOA140" s="4"/>
      <c r="KOB140" s="4"/>
      <c r="KOC140" s="4"/>
      <c r="KOD140" s="4"/>
      <c r="KOE140" s="4"/>
      <c r="KOF140" s="4"/>
      <c r="KOG140" s="4"/>
      <c r="KOH140" s="4"/>
      <c r="KOI140" s="4"/>
      <c r="KOJ140" s="4"/>
      <c r="KOK140" s="4"/>
      <c r="KOL140" s="4"/>
      <c r="KOM140" s="4"/>
      <c r="KON140" s="4"/>
      <c r="KOO140" s="4"/>
      <c r="KOP140" s="4"/>
      <c r="KOQ140" s="4"/>
      <c r="KOR140" s="4"/>
      <c r="KOS140" s="4"/>
      <c r="KOT140" s="4"/>
      <c r="KOU140" s="4"/>
      <c r="KOV140" s="4"/>
      <c r="KOW140" s="4"/>
      <c r="KOX140" s="4"/>
      <c r="KOY140" s="4"/>
      <c r="KOZ140" s="4"/>
      <c r="KPA140" s="4"/>
      <c r="KPB140" s="4"/>
      <c r="KPC140" s="4"/>
      <c r="KPD140" s="4"/>
      <c r="KPE140" s="4"/>
      <c r="KPF140" s="4"/>
      <c r="KPG140" s="4"/>
      <c r="KPH140" s="4"/>
      <c r="KPI140" s="4"/>
      <c r="KPJ140" s="4"/>
      <c r="KPK140" s="4"/>
      <c r="KPL140" s="4"/>
      <c r="KPM140" s="4"/>
      <c r="KPN140" s="4"/>
      <c r="KPO140" s="4"/>
      <c r="KPP140" s="4"/>
      <c r="KPQ140" s="4"/>
      <c r="KPR140" s="4"/>
      <c r="KPS140" s="4"/>
      <c r="KPT140" s="4"/>
      <c r="KPU140" s="4"/>
      <c r="KPV140" s="4"/>
      <c r="KPW140" s="4"/>
      <c r="KPX140" s="4"/>
      <c r="KPY140" s="4"/>
      <c r="KPZ140" s="4"/>
      <c r="KQA140" s="4"/>
      <c r="KQB140" s="4"/>
      <c r="KQC140" s="4"/>
      <c r="KQD140" s="4"/>
      <c r="KQE140" s="4"/>
      <c r="KQF140" s="4"/>
      <c r="KQG140" s="4"/>
      <c r="KQH140" s="4"/>
      <c r="KQI140" s="4"/>
      <c r="KQJ140" s="4"/>
      <c r="KQK140" s="4"/>
      <c r="KQL140" s="4"/>
      <c r="KQM140" s="4"/>
      <c r="KQN140" s="4"/>
      <c r="KQO140" s="4"/>
      <c r="KQP140" s="4"/>
      <c r="KQQ140" s="4"/>
      <c r="KQR140" s="4"/>
      <c r="KQS140" s="4"/>
      <c r="KQT140" s="4"/>
      <c r="KQU140" s="4"/>
      <c r="KQV140" s="4"/>
      <c r="KQW140" s="4"/>
      <c r="KQX140" s="4"/>
      <c r="KQY140" s="4"/>
      <c r="KQZ140" s="4"/>
      <c r="KRA140" s="4"/>
      <c r="KRB140" s="4"/>
      <c r="KRC140" s="4"/>
      <c r="KRD140" s="4"/>
      <c r="KRE140" s="4"/>
      <c r="KRF140" s="4"/>
      <c r="KRG140" s="4"/>
      <c r="KRH140" s="4"/>
      <c r="KRI140" s="4"/>
      <c r="KRJ140" s="4"/>
      <c r="KRK140" s="4"/>
      <c r="KRL140" s="4"/>
      <c r="KRM140" s="4"/>
      <c r="KRN140" s="4"/>
      <c r="KRO140" s="4"/>
      <c r="KRP140" s="4"/>
      <c r="KRQ140" s="4"/>
      <c r="KRR140" s="4"/>
      <c r="KRS140" s="4"/>
      <c r="KRT140" s="4"/>
      <c r="KRU140" s="4"/>
      <c r="KRV140" s="4"/>
      <c r="KRW140" s="4"/>
      <c r="KRX140" s="4"/>
      <c r="KRY140" s="4"/>
      <c r="KRZ140" s="4"/>
      <c r="KSA140" s="4"/>
      <c r="KSB140" s="4"/>
      <c r="KSC140" s="4"/>
      <c r="KSD140" s="4"/>
      <c r="KSE140" s="4"/>
      <c r="KSF140" s="4"/>
      <c r="KSG140" s="4"/>
      <c r="KSH140" s="4"/>
      <c r="KSI140" s="4"/>
      <c r="KSJ140" s="4"/>
      <c r="KSK140" s="4"/>
      <c r="KSL140" s="4"/>
      <c r="KSM140" s="4"/>
      <c r="KSN140" s="4"/>
      <c r="KSO140" s="4"/>
      <c r="KSP140" s="4"/>
      <c r="KSQ140" s="4"/>
      <c r="KSR140" s="4"/>
      <c r="KSS140" s="4"/>
      <c r="KST140" s="4"/>
      <c r="KSU140" s="4"/>
      <c r="KSV140" s="4"/>
      <c r="KSW140" s="4"/>
      <c r="KSX140" s="4"/>
      <c r="KSY140" s="4"/>
      <c r="KSZ140" s="4"/>
      <c r="KTA140" s="4"/>
      <c r="KTB140" s="4"/>
      <c r="KTC140" s="4"/>
      <c r="KTD140" s="4"/>
      <c r="KTE140" s="4"/>
      <c r="KTF140" s="4"/>
      <c r="KTG140" s="4"/>
      <c r="KTH140" s="4"/>
      <c r="KTI140" s="4"/>
      <c r="KTJ140" s="4"/>
      <c r="KTK140" s="4"/>
      <c r="KTL140" s="4"/>
      <c r="KTM140" s="4"/>
      <c r="KTN140" s="4"/>
      <c r="KTO140" s="4"/>
      <c r="KTP140" s="4"/>
      <c r="KTQ140" s="4"/>
      <c r="KTR140" s="4"/>
      <c r="KTS140" s="4"/>
      <c r="KTT140" s="4"/>
      <c r="KTU140" s="4"/>
      <c r="KTV140" s="4"/>
      <c r="KTW140" s="4"/>
      <c r="KTX140" s="4"/>
      <c r="KTY140" s="4"/>
      <c r="KTZ140" s="4"/>
      <c r="KUA140" s="4"/>
      <c r="KUB140" s="4"/>
      <c r="KUC140" s="4"/>
      <c r="KUD140" s="4"/>
      <c r="KUE140" s="4"/>
      <c r="KUF140" s="4"/>
      <c r="KUG140" s="4"/>
      <c r="KUH140" s="4"/>
      <c r="KUI140" s="4"/>
      <c r="KUJ140" s="4"/>
      <c r="KUK140" s="4"/>
      <c r="KUL140" s="4"/>
      <c r="KUM140" s="4"/>
      <c r="KUN140" s="4"/>
      <c r="KUO140" s="4"/>
      <c r="KUP140" s="4"/>
      <c r="KUQ140" s="4"/>
      <c r="KUR140" s="4"/>
      <c r="KUS140" s="4"/>
      <c r="KUT140" s="4"/>
      <c r="KUU140" s="4"/>
      <c r="KUV140" s="4"/>
      <c r="KUW140" s="4"/>
      <c r="KUX140" s="4"/>
      <c r="KUY140" s="4"/>
      <c r="KUZ140" s="4"/>
      <c r="KVA140" s="4"/>
      <c r="KVB140" s="4"/>
      <c r="KVC140" s="4"/>
      <c r="KVD140" s="4"/>
      <c r="KVE140" s="4"/>
      <c r="KVF140" s="4"/>
      <c r="KVG140" s="4"/>
      <c r="KVH140" s="4"/>
      <c r="KVI140" s="4"/>
      <c r="KVJ140" s="4"/>
      <c r="KVK140" s="4"/>
      <c r="KVL140" s="4"/>
      <c r="KVM140" s="4"/>
      <c r="KVN140" s="4"/>
      <c r="KVO140" s="4"/>
      <c r="KVP140" s="4"/>
      <c r="KVQ140" s="4"/>
      <c r="KVR140" s="4"/>
      <c r="KVS140" s="4"/>
      <c r="KVT140" s="4"/>
      <c r="KVU140" s="4"/>
      <c r="KVV140" s="4"/>
      <c r="KVW140" s="4"/>
      <c r="KVX140" s="4"/>
      <c r="KVY140" s="4"/>
      <c r="KVZ140" s="4"/>
      <c r="KWA140" s="4"/>
      <c r="KWB140" s="4"/>
      <c r="KWC140" s="4"/>
      <c r="KWD140" s="4"/>
      <c r="KWE140" s="4"/>
      <c r="KWF140" s="4"/>
      <c r="KWG140" s="4"/>
      <c r="KWH140" s="4"/>
      <c r="KWI140" s="4"/>
      <c r="KWJ140" s="4"/>
      <c r="KWK140" s="4"/>
      <c r="KWL140" s="4"/>
      <c r="KWM140" s="4"/>
      <c r="KWN140" s="4"/>
      <c r="KWO140" s="4"/>
      <c r="KWP140" s="4"/>
      <c r="KWQ140" s="4"/>
      <c r="KWR140" s="4"/>
      <c r="KWS140" s="4"/>
      <c r="KWT140" s="4"/>
      <c r="KWU140" s="4"/>
      <c r="KWV140" s="4"/>
      <c r="KWW140" s="4"/>
      <c r="KWX140" s="4"/>
      <c r="KWY140" s="4"/>
      <c r="KWZ140" s="4"/>
      <c r="KXA140" s="4"/>
      <c r="KXB140" s="4"/>
      <c r="KXC140" s="4"/>
      <c r="KXD140" s="4"/>
      <c r="KXE140" s="4"/>
      <c r="KXF140" s="4"/>
      <c r="KXG140" s="4"/>
      <c r="KXH140" s="4"/>
      <c r="KXI140" s="4"/>
      <c r="KXJ140" s="4"/>
      <c r="KXK140" s="4"/>
      <c r="KXL140" s="4"/>
      <c r="KXM140" s="4"/>
      <c r="KXN140" s="4"/>
      <c r="KXO140" s="4"/>
      <c r="KXP140" s="4"/>
      <c r="KXQ140" s="4"/>
      <c r="KXR140" s="4"/>
      <c r="KXS140" s="4"/>
      <c r="KXT140" s="4"/>
      <c r="KXU140" s="4"/>
      <c r="KXV140" s="4"/>
      <c r="KXW140" s="4"/>
      <c r="KXX140" s="4"/>
      <c r="KXY140" s="4"/>
      <c r="KXZ140" s="4"/>
      <c r="KYA140" s="4"/>
      <c r="KYB140" s="4"/>
      <c r="KYC140" s="4"/>
      <c r="KYD140" s="4"/>
      <c r="KYE140" s="4"/>
      <c r="KYF140" s="4"/>
      <c r="KYG140" s="4"/>
      <c r="KYH140" s="4"/>
      <c r="KYI140" s="4"/>
      <c r="KYJ140" s="4"/>
      <c r="KYK140" s="4"/>
      <c r="KYL140" s="4"/>
      <c r="KYM140" s="4"/>
      <c r="KYN140" s="4"/>
      <c r="KYO140" s="4"/>
      <c r="KYP140" s="4"/>
      <c r="KYQ140" s="4"/>
      <c r="KYR140" s="4"/>
      <c r="KYS140" s="4"/>
      <c r="KYT140" s="4"/>
      <c r="KYU140" s="4"/>
      <c r="KYV140" s="4"/>
      <c r="KYW140" s="4"/>
      <c r="KYX140" s="4"/>
      <c r="KYY140" s="4"/>
      <c r="KYZ140" s="4"/>
      <c r="KZA140" s="4"/>
      <c r="KZB140" s="4"/>
      <c r="KZC140" s="4"/>
      <c r="KZD140" s="4"/>
      <c r="KZE140" s="4"/>
      <c r="KZF140" s="4"/>
      <c r="KZG140" s="4"/>
      <c r="KZH140" s="4"/>
      <c r="KZI140" s="4"/>
      <c r="KZJ140" s="4"/>
      <c r="KZK140" s="4"/>
      <c r="KZL140" s="4"/>
      <c r="KZM140" s="4"/>
      <c r="KZN140" s="4"/>
      <c r="KZO140" s="4"/>
      <c r="KZP140" s="4"/>
      <c r="KZQ140" s="4"/>
      <c r="KZR140" s="4"/>
      <c r="KZS140" s="4"/>
      <c r="KZT140" s="4"/>
      <c r="KZU140" s="4"/>
      <c r="KZV140" s="4"/>
      <c r="KZW140" s="4"/>
      <c r="KZX140" s="4"/>
      <c r="KZY140" s="4"/>
      <c r="KZZ140" s="4"/>
      <c r="LAA140" s="4"/>
      <c r="LAB140" s="4"/>
      <c r="LAC140" s="4"/>
      <c r="LAD140" s="4"/>
      <c r="LAE140" s="4"/>
      <c r="LAF140" s="4"/>
      <c r="LAG140" s="4"/>
      <c r="LAH140" s="4"/>
      <c r="LAI140" s="4"/>
      <c r="LAJ140" s="4"/>
      <c r="LAK140" s="4"/>
      <c r="LAL140" s="4"/>
      <c r="LAM140" s="4"/>
      <c r="LAN140" s="4"/>
      <c r="LAO140" s="4"/>
      <c r="LAP140" s="4"/>
      <c r="LAQ140" s="4"/>
      <c r="LAR140" s="4"/>
      <c r="LAS140" s="4"/>
      <c r="LAT140" s="4"/>
      <c r="LAU140" s="4"/>
      <c r="LAV140" s="4"/>
      <c r="LAW140" s="4"/>
      <c r="LAX140" s="4"/>
      <c r="LAY140" s="4"/>
      <c r="LAZ140" s="4"/>
      <c r="LBA140" s="4"/>
      <c r="LBB140" s="4"/>
      <c r="LBC140" s="4"/>
      <c r="LBD140" s="4"/>
      <c r="LBE140" s="4"/>
      <c r="LBF140" s="4"/>
      <c r="LBG140" s="4"/>
      <c r="LBH140" s="4"/>
      <c r="LBI140" s="4"/>
      <c r="LBJ140" s="4"/>
      <c r="LBK140" s="4"/>
      <c r="LBL140" s="4"/>
      <c r="LBM140" s="4"/>
      <c r="LBN140" s="4"/>
      <c r="LBO140" s="4"/>
      <c r="LBP140" s="4"/>
      <c r="LBQ140" s="4"/>
      <c r="LBR140" s="4"/>
      <c r="LBS140" s="4"/>
      <c r="LBT140" s="4"/>
      <c r="LBU140" s="4"/>
      <c r="LBV140" s="4"/>
      <c r="LBW140" s="4"/>
      <c r="LBX140" s="4"/>
      <c r="LBY140" s="4"/>
      <c r="LBZ140" s="4"/>
      <c r="LCA140" s="4"/>
      <c r="LCB140" s="4"/>
      <c r="LCC140" s="4"/>
      <c r="LCD140" s="4"/>
      <c r="LCE140" s="4"/>
      <c r="LCF140" s="4"/>
      <c r="LCG140" s="4"/>
      <c r="LCH140" s="4"/>
      <c r="LCI140" s="4"/>
      <c r="LCJ140" s="4"/>
      <c r="LCK140" s="4"/>
      <c r="LCL140" s="4"/>
      <c r="LCM140" s="4"/>
      <c r="LCN140" s="4"/>
      <c r="LCO140" s="4"/>
      <c r="LCP140" s="4"/>
      <c r="LCQ140" s="4"/>
      <c r="LCR140" s="4"/>
      <c r="LCS140" s="4"/>
      <c r="LCT140" s="4"/>
      <c r="LCU140" s="4"/>
      <c r="LCV140" s="4"/>
      <c r="LCW140" s="4"/>
      <c r="LCX140" s="4"/>
      <c r="LCY140" s="4"/>
      <c r="LCZ140" s="4"/>
      <c r="LDA140" s="4"/>
      <c r="LDB140" s="4"/>
      <c r="LDC140" s="4"/>
      <c r="LDD140" s="4"/>
      <c r="LDE140" s="4"/>
      <c r="LDF140" s="4"/>
      <c r="LDG140" s="4"/>
      <c r="LDH140" s="4"/>
      <c r="LDI140" s="4"/>
      <c r="LDJ140" s="4"/>
      <c r="LDK140" s="4"/>
      <c r="LDL140" s="4"/>
      <c r="LDM140" s="4"/>
      <c r="LDN140" s="4"/>
      <c r="LDO140" s="4"/>
      <c r="LDP140" s="4"/>
      <c r="LDQ140" s="4"/>
      <c r="LDR140" s="4"/>
      <c r="LDS140" s="4"/>
      <c r="LDT140" s="4"/>
      <c r="LDU140" s="4"/>
      <c r="LDV140" s="4"/>
      <c r="LDW140" s="4"/>
      <c r="LDX140" s="4"/>
      <c r="LDY140" s="4"/>
      <c r="LDZ140" s="4"/>
      <c r="LEA140" s="4"/>
      <c r="LEB140" s="4"/>
      <c r="LEC140" s="4"/>
      <c r="LED140" s="4"/>
      <c r="LEE140" s="4"/>
      <c r="LEF140" s="4"/>
      <c r="LEG140" s="4"/>
      <c r="LEH140" s="4"/>
      <c r="LEI140" s="4"/>
      <c r="LEJ140" s="4"/>
      <c r="LEK140" s="4"/>
      <c r="LEL140" s="4"/>
      <c r="LEM140" s="4"/>
      <c r="LEN140" s="4"/>
      <c r="LEO140" s="4"/>
      <c r="LEP140" s="4"/>
      <c r="LEQ140" s="4"/>
      <c r="LER140" s="4"/>
      <c r="LES140" s="4"/>
      <c r="LET140" s="4"/>
      <c r="LEU140" s="4"/>
      <c r="LEV140" s="4"/>
      <c r="LEW140" s="4"/>
      <c r="LEX140" s="4"/>
      <c r="LEY140" s="4"/>
      <c r="LEZ140" s="4"/>
      <c r="LFA140" s="4"/>
      <c r="LFB140" s="4"/>
      <c r="LFC140" s="4"/>
      <c r="LFD140" s="4"/>
      <c r="LFE140" s="4"/>
      <c r="LFF140" s="4"/>
      <c r="LFG140" s="4"/>
      <c r="LFH140" s="4"/>
      <c r="LFI140" s="4"/>
      <c r="LFJ140" s="4"/>
      <c r="LFK140" s="4"/>
      <c r="LFL140" s="4"/>
      <c r="LFM140" s="4"/>
      <c r="LFN140" s="4"/>
      <c r="LFO140" s="4"/>
      <c r="LFP140" s="4"/>
      <c r="LFQ140" s="4"/>
      <c r="LFR140" s="4"/>
      <c r="LFS140" s="4"/>
      <c r="LFT140" s="4"/>
      <c r="LFU140" s="4"/>
      <c r="LFV140" s="4"/>
      <c r="LFW140" s="4"/>
      <c r="LFX140" s="4"/>
      <c r="LFY140" s="4"/>
      <c r="LFZ140" s="4"/>
      <c r="LGA140" s="4"/>
      <c r="LGB140" s="4"/>
      <c r="LGC140" s="4"/>
      <c r="LGD140" s="4"/>
      <c r="LGE140" s="4"/>
      <c r="LGF140" s="4"/>
      <c r="LGG140" s="4"/>
      <c r="LGH140" s="4"/>
      <c r="LGI140" s="4"/>
      <c r="LGJ140" s="4"/>
      <c r="LGK140" s="4"/>
      <c r="LGL140" s="4"/>
      <c r="LGM140" s="4"/>
      <c r="LGN140" s="4"/>
      <c r="LGO140" s="4"/>
      <c r="LGP140" s="4"/>
      <c r="LGQ140" s="4"/>
      <c r="LGR140" s="4"/>
      <c r="LGS140" s="4"/>
      <c r="LGT140" s="4"/>
      <c r="LGU140" s="4"/>
      <c r="LGV140" s="4"/>
      <c r="LGW140" s="4"/>
      <c r="LGX140" s="4"/>
      <c r="LGY140" s="4"/>
      <c r="LGZ140" s="4"/>
      <c r="LHA140" s="4"/>
      <c r="LHB140" s="4"/>
      <c r="LHC140" s="4"/>
      <c r="LHD140" s="4"/>
      <c r="LHE140" s="4"/>
      <c r="LHF140" s="4"/>
      <c r="LHG140" s="4"/>
      <c r="LHH140" s="4"/>
      <c r="LHI140" s="4"/>
      <c r="LHJ140" s="4"/>
      <c r="LHK140" s="4"/>
      <c r="LHL140" s="4"/>
      <c r="LHM140" s="4"/>
      <c r="LHN140" s="4"/>
      <c r="LHO140" s="4"/>
      <c r="LHP140" s="4"/>
      <c r="LHQ140" s="4"/>
      <c r="LHR140" s="4"/>
      <c r="LHS140" s="4"/>
      <c r="LHT140" s="4"/>
      <c r="LHU140" s="4"/>
      <c r="LHV140" s="4"/>
      <c r="LHW140" s="4"/>
      <c r="LHX140" s="4"/>
      <c r="LHY140" s="4"/>
      <c r="LHZ140" s="4"/>
      <c r="LIA140" s="4"/>
      <c r="LIB140" s="4"/>
      <c r="LIC140" s="4"/>
      <c r="LID140" s="4"/>
      <c r="LIE140" s="4"/>
      <c r="LIF140" s="4"/>
      <c r="LIG140" s="4"/>
      <c r="LIH140" s="4"/>
      <c r="LII140" s="4"/>
      <c r="LIJ140" s="4"/>
      <c r="LIK140" s="4"/>
      <c r="LIL140" s="4"/>
      <c r="LIM140" s="4"/>
      <c r="LIN140" s="4"/>
      <c r="LIO140" s="4"/>
      <c r="LIP140" s="4"/>
      <c r="LIQ140" s="4"/>
      <c r="LIR140" s="4"/>
      <c r="LIS140" s="4"/>
      <c r="LIT140" s="4"/>
      <c r="LIU140" s="4"/>
      <c r="LIV140" s="4"/>
      <c r="LIW140" s="4"/>
      <c r="LIX140" s="4"/>
      <c r="LIY140" s="4"/>
      <c r="LIZ140" s="4"/>
      <c r="LJA140" s="4"/>
      <c r="LJB140" s="4"/>
      <c r="LJC140" s="4"/>
      <c r="LJD140" s="4"/>
      <c r="LJE140" s="4"/>
      <c r="LJF140" s="4"/>
      <c r="LJG140" s="4"/>
      <c r="LJH140" s="4"/>
      <c r="LJI140" s="4"/>
      <c r="LJJ140" s="4"/>
      <c r="LJK140" s="4"/>
      <c r="LJL140" s="4"/>
      <c r="LJM140" s="4"/>
      <c r="LJN140" s="4"/>
      <c r="LJO140" s="4"/>
      <c r="LJP140" s="4"/>
      <c r="LJQ140" s="4"/>
      <c r="LJR140" s="4"/>
      <c r="LJS140" s="4"/>
      <c r="LJT140" s="4"/>
      <c r="LJU140" s="4"/>
      <c r="LJV140" s="4"/>
      <c r="LJW140" s="4"/>
      <c r="LJX140" s="4"/>
      <c r="LJY140" s="4"/>
      <c r="LJZ140" s="4"/>
      <c r="LKA140" s="4"/>
      <c r="LKB140" s="4"/>
      <c r="LKC140" s="4"/>
      <c r="LKD140" s="4"/>
      <c r="LKE140" s="4"/>
      <c r="LKF140" s="4"/>
      <c r="LKG140" s="4"/>
      <c r="LKH140" s="4"/>
      <c r="LKI140" s="4"/>
      <c r="LKJ140" s="4"/>
      <c r="LKK140" s="4"/>
      <c r="LKL140" s="4"/>
      <c r="LKM140" s="4"/>
      <c r="LKN140" s="4"/>
      <c r="LKO140" s="4"/>
      <c r="LKP140" s="4"/>
      <c r="LKQ140" s="4"/>
      <c r="LKR140" s="4"/>
      <c r="LKS140" s="4"/>
      <c r="LKT140" s="4"/>
      <c r="LKU140" s="4"/>
      <c r="LKV140" s="4"/>
      <c r="LKW140" s="4"/>
      <c r="LKX140" s="4"/>
      <c r="LKY140" s="4"/>
      <c r="LKZ140" s="4"/>
      <c r="LLA140" s="4"/>
      <c r="LLB140" s="4"/>
      <c r="LLC140" s="4"/>
      <c r="LLD140" s="4"/>
      <c r="LLE140" s="4"/>
      <c r="LLF140" s="4"/>
      <c r="LLG140" s="4"/>
      <c r="LLH140" s="4"/>
      <c r="LLI140" s="4"/>
      <c r="LLJ140" s="4"/>
      <c r="LLK140" s="4"/>
      <c r="LLL140" s="4"/>
      <c r="LLM140" s="4"/>
      <c r="LLN140" s="4"/>
      <c r="LLO140" s="4"/>
      <c r="LLP140" s="4"/>
      <c r="LLQ140" s="4"/>
      <c r="LLR140" s="4"/>
      <c r="LLS140" s="4"/>
      <c r="LLT140" s="4"/>
      <c r="LLU140" s="4"/>
      <c r="LLV140" s="4"/>
      <c r="LLW140" s="4"/>
      <c r="LLX140" s="4"/>
      <c r="LLY140" s="4"/>
      <c r="LLZ140" s="4"/>
      <c r="LMA140" s="4"/>
      <c r="LMB140" s="4"/>
      <c r="LMC140" s="4"/>
      <c r="LMD140" s="4"/>
      <c r="LME140" s="4"/>
      <c r="LMF140" s="4"/>
      <c r="LMG140" s="4"/>
      <c r="LMH140" s="4"/>
      <c r="LMI140" s="4"/>
      <c r="LMJ140" s="4"/>
      <c r="LMK140" s="4"/>
      <c r="LML140" s="4"/>
      <c r="LMM140" s="4"/>
      <c r="LMN140" s="4"/>
      <c r="LMO140" s="4"/>
      <c r="LMP140" s="4"/>
      <c r="LMQ140" s="4"/>
      <c r="LMR140" s="4"/>
      <c r="LMS140" s="4"/>
      <c r="LMT140" s="4"/>
      <c r="LMU140" s="4"/>
      <c r="LMV140" s="4"/>
      <c r="LMW140" s="4"/>
      <c r="LMX140" s="4"/>
      <c r="LMY140" s="4"/>
      <c r="LMZ140" s="4"/>
      <c r="LNA140" s="4"/>
      <c r="LNB140" s="4"/>
      <c r="LNC140" s="4"/>
      <c r="LND140" s="4"/>
      <c r="LNE140" s="4"/>
      <c r="LNF140" s="4"/>
      <c r="LNG140" s="4"/>
      <c r="LNH140" s="4"/>
      <c r="LNI140" s="4"/>
      <c r="LNJ140" s="4"/>
      <c r="LNK140" s="4"/>
      <c r="LNL140" s="4"/>
      <c r="LNM140" s="4"/>
      <c r="LNN140" s="4"/>
      <c r="LNO140" s="4"/>
      <c r="LNP140" s="4"/>
      <c r="LNQ140" s="4"/>
      <c r="LNR140" s="4"/>
      <c r="LNS140" s="4"/>
      <c r="LNT140" s="4"/>
      <c r="LNU140" s="4"/>
      <c r="LNV140" s="4"/>
      <c r="LNW140" s="4"/>
      <c r="LNX140" s="4"/>
      <c r="LNY140" s="4"/>
      <c r="LNZ140" s="4"/>
      <c r="LOA140" s="4"/>
      <c r="LOB140" s="4"/>
      <c r="LOC140" s="4"/>
      <c r="LOD140" s="4"/>
      <c r="LOE140" s="4"/>
      <c r="LOF140" s="4"/>
      <c r="LOG140" s="4"/>
      <c r="LOH140" s="4"/>
      <c r="LOI140" s="4"/>
      <c r="LOJ140" s="4"/>
      <c r="LOK140" s="4"/>
      <c r="LOL140" s="4"/>
      <c r="LOM140" s="4"/>
      <c r="LON140" s="4"/>
      <c r="LOO140" s="4"/>
      <c r="LOP140" s="4"/>
      <c r="LOQ140" s="4"/>
      <c r="LOR140" s="4"/>
      <c r="LOS140" s="4"/>
      <c r="LOT140" s="4"/>
      <c r="LOU140" s="4"/>
      <c r="LOV140" s="4"/>
      <c r="LOW140" s="4"/>
      <c r="LOX140" s="4"/>
      <c r="LOY140" s="4"/>
      <c r="LOZ140" s="4"/>
      <c r="LPA140" s="4"/>
      <c r="LPB140" s="4"/>
      <c r="LPC140" s="4"/>
      <c r="LPD140" s="4"/>
      <c r="LPE140" s="4"/>
      <c r="LPF140" s="4"/>
      <c r="LPG140" s="4"/>
      <c r="LPH140" s="4"/>
      <c r="LPI140" s="4"/>
      <c r="LPJ140" s="4"/>
      <c r="LPK140" s="4"/>
      <c r="LPL140" s="4"/>
      <c r="LPM140" s="4"/>
      <c r="LPN140" s="4"/>
      <c r="LPO140" s="4"/>
      <c r="LPP140" s="4"/>
      <c r="LPQ140" s="4"/>
      <c r="LPR140" s="4"/>
      <c r="LPS140" s="4"/>
      <c r="LPT140" s="4"/>
      <c r="LPU140" s="4"/>
      <c r="LPV140" s="4"/>
      <c r="LPW140" s="4"/>
      <c r="LPX140" s="4"/>
      <c r="LPY140" s="4"/>
      <c r="LPZ140" s="4"/>
      <c r="LQA140" s="4"/>
      <c r="LQB140" s="4"/>
      <c r="LQC140" s="4"/>
      <c r="LQD140" s="4"/>
      <c r="LQE140" s="4"/>
      <c r="LQF140" s="4"/>
      <c r="LQG140" s="4"/>
      <c r="LQH140" s="4"/>
      <c r="LQI140" s="4"/>
      <c r="LQJ140" s="4"/>
      <c r="LQK140" s="4"/>
      <c r="LQL140" s="4"/>
      <c r="LQM140" s="4"/>
      <c r="LQN140" s="4"/>
      <c r="LQO140" s="4"/>
      <c r="LQP140" s="4"/>
      <c r="LQQ140" s="4"/>
      <c r="LQR140" s="4"/>
      <c r="LQS140" s="4"/>
      <c r="LQT140" s="4"/>
      <c r="LQU140" s="4"/>
      <c r="LQV140" s="4"/>
      <c r="LQW140" s="4"/>
      <c r="LQX140" s="4"/>
      <c r="LQY140" s="4"/>
      <c r="LQZ140" s="4"/>
      <c r="LRA140" s="4"/>
      <c r="LRB140" s="4"/>
      <c r="LRC140" s="4"/>
      <c r="LRD140" s="4"/>
      <c r="LRE140" s="4"/>
      <c r="LRF140" s="4"/>
      <c r="LRG140" s="4"/>
      <c r="LRH140" s="4"/>
      <c r="LRI140" s="4"/>
      <c r="LRJ140" s="4"/>
      <c r="LRK140" s="4"/>
      <c r="LRL140" s="4"/>
      <c r="LRM140" s="4"/>
      <c r="LRN140" s="4"/>
      <c r="LRO140" s="4"/>
      <c r="LRP140" s="4"/>
      <c r="LRQ140" s="4"/>
      <c r="LRR140" s="4"/>
      <c r="LRS140" s="4"/>
      <c r="LRT140" s="4"/>
      <c r="LRU140" s="4"/>
      <c r="LRV140" s="4"/>
      <c r="LRW140" s="4"/>
      <c r="LRX140" s="4"/>
      <c r="LRY140" s="4"/>
      <c r="LRZ140" s="4"/>
      <c r="LSA140" s="4"/>
      <c r="LSB140" s="4"/>
      <c r="LSC140" s="4"/>
      <c r="LSD140" s="4"/>
      <c r="LSE140" s="4"/>
      <c r="LSF140" s="4"/>
      <c r="LSG140" s="4"/>
      <c r="LSH140" s="4"/>
      <c r="LSI140" s="4"/>
      <c r="LSJ140" s="4"/>
      <c r="LSK140" s="4"/>
      <c r="LSL140" s="4"/>
      <c r="LSM140" s="4"/>
      <c r="LSN140" s="4"/>
      <c r="LSO140" s="4"/>
      <c r="LSP140" s="4"/>
      <c r="LSQ140" s="4"/>
      <c r="LSR140" s="4"/>
      <c r="LSS140" s="4"/>
      <c r="LST140" s="4"/>
      <c r="LSU140" s="4"/>
      <c r="LSV140" s="4"/>
      <c r="LSW140" s="4"/>
      <c r="LSX140" s="4"/>
      <c r="LSY140" s="4"/>
      <c r="LSZ140" s="4"/>
      <c r="LTA140" s="4"/>
      <c r="LTB140" s="4"/>
      <c r="LTC140" s="4"/>
      <c r="LTD140" s="4"/>
      <c r="LTE140" s="4"/>
      <c r="LTF140" s="4"/>
      <c r="LTG140" s="4"/>
      <c r="LTH140" s="4"/>
      <c r="LTI140" s="4"/>
      <c r="LTJ140" s="4"/>
      <c r="LTK140" s="4"/>
      <c r="LTL140" s="4"/>
      <c r="LTM140" s="4"/>
      <c r="LTN140" s="4"/>
      <c r="LTO140" s="4"/>
      <c r="LTP140" s="4"/>
      <c r="LTQ140" s="4"/>
      <c r="LTR140" s="4"/>
      <c r="LTS140" s="4"/>
      <c r="LTT140" s="4"/>
      <c r="LTU140" s="4"/>
      <c r="LTV140" s="4"/>
      <c r="LTW140" s="4"/>
      <c r="LTX140" s="4"/>
      <c r="LTY140" s="4"/>
      <c r="LTZ140" s="4"/>
      <c r="LUA140" s="4"/>
      <c r="LUB140" s="4"/>
      <c r="LUC140" s="4"/>
      <c r="LUD140" s="4"/>
      <c r="LUE140" s="4"/>
      <c r="LUF140" s="4"/>
      <c r="LUG140" s="4"/>
      <c r="LUH140" s="4"/>
      <c r="LUI140" s="4"/>
      <c r="LUJ140" s="4"/>
      <c r="LUK140" s="4"/>
      <c r="LUL140" s="4"/>
      <c r="LUM140" s="4"/>
      <c r="LUN140" s="4"/>
      <c r="LUO140" s="4"/>
      <c r="LUP140" s="4"/>
      <c r="LUQ140" s="4"/>
      <c r="LUR140" s="4"/>
      <c r="LUS140" s="4"/>
      <c r="LUT140" s="4"/>
      <c r="LUU140" s="4"/>
      <c r="LUV140" s="4"/>
      <c r="LUW140" s="4"/>
      <c r="LUX140" s="4"/>
      <c r="LUY140" s="4"/>
      <c r="LUZ140" s="4"/>
      <c r="LVA140" s="4"/>
      <c r="LVB140" s="4"/>
      <c r="LVC140" s="4"/>
      <c r="LVD140" s="4"/>
      <c r="LVE140" s="4"/>
      <c r="LVF140" s="4"/>
      <c r="LVG140" s="4"/>
      <c r="LVH140" s="4"/>
      <c r="LVI140" s="4"/>
      <c r="LVJ140" s="4"/>
      <c r="LVK140" s="4"/>
      <c r="LVL140" s="4"/>
      <c r="LVM140" s="4"/>
      <c r="LVN140" s="4"/>
      <c r="LVO140" s="4"/>
      <c r="LVP140" s="4"/>
      <c r="LVQ140" s="4"/>
      <c r="LVR140" s="4"/>
      <c r="LVS140" s="4"/>
      <c r="LVT140" s="4"/>
      <c r="LVU140" s="4"/>
      <c r="LVV140" s="4"/>
      <c r="LVW140" s="4"/>
      <c r="LVX140" s="4"/>
      <c r="LVY140" s="4"/>
      <c r="LVZ140" s="4"/>
      <c r="LWA140" s="4"/>
      <c r="LWB140" s="4"/>
      <c r="LWC140" s="4"/>
      <c r="LWD140" s="4"/>
      <c r="LWE140" s="4"/>
      <c r="LWF140" s="4"/>
      <c r="LWG140" s="4"/>
      <c r="LWH140" s="4"/>
      <c r="LWI140" s="4"/>
      <c r="LWJ140" s="4"/>
      <c r="LWK140" s="4"/>
      <c r="LWL140" s="4"/>
      <c r="LWM140" s="4"/>
      <c r="LWN140" s="4"/>
      <c r="LWO140" s="4"/>
      <c r="LWP140" s="4"/>
      <c r="LWQ140" s="4"/>
      <c r="LWR140" s="4"/>
      <c r="LWS140" s="4"/>
      <c r="LWT140" s="4"/>
      <c r="LWU140" s="4"/>
      <c r="LWV140" s="4"/>
      <c r="LWW140" s="4"/>
      <c r="LWX140" s="4"/>
      <c r="LWY140" s="4"/>
      <c r="LWZ140" s="4"/>
      <c r="LXA140" s="4"/>
      <c r="LXB140" s="4"/>
      <c r="LXC140" s="4"/>
      <c r="LXD140" s="4"/>
      <c r="LXE140" s="4"/>
      <c r="LXF140" s="4"/>
      <c r="LXG140" s="4"/>
      <c r="LXH140" s="4"/>
      <c r="LXI140" s="4"/>
      <c r="LXJ140" s="4"/>
      <c r="LXK140" s="4"/>
      <c r="LXL140" s="4"/>
      <c r="LXM140" s="4"/>
      <c r="LXN140" s="4"/>
      <c r="LXO140" s="4"/>
      <c r="LXP140" s="4"/>
      <c r="LXQ140" s="4"/>
      <c r="LXR140" s="4"/>
      <c r="LXS140" s="4"/>
      <c r="LXT140" s="4"/>
      <c r="LXU140" s="4"/>
      <c r="LXV140" s="4"/>
      <c r="LXW140" s="4"/>
      <c r="LXX140" s="4"/>
      <c r="LXY140" s="4"/>
      <c r="LXZ140" s="4"/>
      <c r="LYA140" s="4"/>
      <c r="LYB140" s="4"/>
      <c r="LYC140" s="4"/>
      <c r="LYD140" s="4"/>
      <c r="LYE140" s="4"/>
      <c r="LYF140" s="4"/>
      <c r="LYG140" s="4"/>
      <c r="LYH140" s="4"/>
      <c r="LYI140" s="4"/>
      <c r="LYJ140" s="4"/>
      <c r="LYK140" s="4"/>
      <c r="LYL140" s="4"/>
      <c r="LYM140" s="4"/>
      <c r="LYN140" s="4"/>
      <c r="LYO140" s="4"/>
      <c r="LYP140" s="4"/>
      <c r="LYQ140" s="4"/>
      <c r="LYR140" s="4"/>
      <c r="LYS140" s="4"/>
      <c r="LYT140" s="4"/>
      <c r="LYU140" s="4"/>
      <c r="LYV140" s="4"/>
      <c r="LYW140" s="4"/>
      <c r="LYX140" s="4"/>
      <c r="LYY140" s="4"/>
      <c r="LYZ140" s="4"/>
      <c r="LZA140" s="4"/>
      <c r="LZB140" s="4"/>
      <c r="LZC140" s="4"/>
      <c r="LZD140" s="4"/>
      <c r="LZE140" s="4"/>
      <c r="LZF140" s="4"/>
      <c r="LZG140" s="4"/>
      <c r="LZH140" s="4"/>
      <c r="LZI140" s="4"/>
      <c r="LZJ140" s="4"/>
      <c r="LZK140" s="4"/>
      <c r="LZL140" s="4"/>
      <c r="LZM140" s="4"/>
      <c r="LZN140" s="4"/>
      <c r="LZO140" s="4"/>
      <c r="LZP140" s="4"/>
      <c r="LZQ140" s="4"/>
      <c r="LZR140" s="4"/>
      <c r="LZS140" s="4"/>
      <c r="LZT140" s="4"/>
      <c r="LZU140" s="4"/>
      <c r="LZV140" s="4"/>
      <c r="LZW140" s="4"/>
      <c r="LZX140" s="4"/>
      <c r="LZY140" s="4"/>
      <c r="LZZ140" s="4"/>
      <c r="MAA140" s="4"/>
      <c r="MAB140" s="4"/>
      <c r="MAC140" s="4"/>
      <c r="MAD140" s="4"/>
      <c r="MAE140" s="4"/>
      <c r="MAF140" s="4"/>
      <c r="MAG140" s="4"/>
      <c r="MAH140" s="4"/>
      <c r="MAI140" s="4"/>
      <c r="MAJ140" s="4"/>
      <c r="MAK140" s="4"/>
      <c r="MAL140" s="4"/>
      <c r="MAM140" s="4"/>
      <c r="MAN140" s="4"/>
      <c r="MAO140" s="4"/>
      <c r="MAP140" s="4"/>
      <c r="MAQ140" s="4"/>
      <c r="MAR140" s="4"/>
      <c r="MAS140" s="4"/>
      <c r="MAT140" s="4"/>
      <c r="MAU140" s="4"/>
      <c r="MAV140" s="4"/>
      <c r="MAW140" s="4"/>
      <c r="MAX140" s="4"/>
      <c r="MAY140" s="4"/>
      <c r="MAZ140" s="4"/>
      <c r="MBA140" s="4"/>
      <c r="MBB140" s="4"/>
      <c r="MBC140" s="4"/>
      <c r="MBD140" s="4"/>
      <c r="MBE140" s="4"/>
      <c r="MBF140" s="4"/>
      <c r="MBG140" s="4"/>
      <c r="MBH140" s="4"/>
      <c r="MBI140" s="4"/>
      <c r="MBJ140" s="4"/>
      <c r="MBK140" s="4"/>
      <c r="MBL140" s="4"/>
      <c r="MBM140" s="4"/>
      <c r="MBN140" s="4"/>
      <c r="MBO140" s="4"/>
      <c r="MBP140" s="4"/>
      <c r="MBQ140" s="4"/>
      <c r="MBR140" s="4"/>
      <c r="MBS140" s="4"/>
      <c r="MBT140" s="4"/>
      <c r="MBU140" s="4"/>
      <c r="MBV140" s="4"/>
      <c r="MBW140" s="4"/>
      <c r="MBX140" s="4"/>
      <c r="MBY140" s="4"/>
      <c r="MBZ140" s="4"/>
      <c r="MCA140" s="4"/>
      <c r="MCB140" s="4"/>
      <c r="MCC140" s="4"/>
      <c r="MCD140" s="4"/>
      <c r="MCE140" s="4"/>
      <c r="MCF140" s="4"/>
      <c r="MCG140" s="4"/>
      <c r="MCH140" s="4"/>
      <c r="MCI140" s="4"/>
      <c r="MCJ140" s="4"/>
      <c r="MCK140" s="4"/>
      <c r="MCL140" s="4"/>
      <c r="MCM140" s="4"/>
      <c r="MCN140" s="4"/>
      <c r="MCO140" s="4"/>
      <c r="MCP140" s="4"/>
      <c r="MCQ140" s="4"/>
      <c r="MCR140" s="4"/>
      <c r="MCS140" s="4"/>
      <c r="MCT140" s="4"/>
      <c r="MCU140" s="4"/>
      <c r="MCV140" s="4"/>
      <c r="MCW140" s="4"/>
      <c r="MCX140" s="4"/>
      <c r="MCY140" s="4"/>
      <c r="MCZ140" s="4"/>
      <c r="MDA140" s="4"/>
      <c r="MDB140" s="4"/>
      <c r="MDC140" s="4"/>
      <c r="MDD140" s="4"/>
      <c r="MDE140" s="4"/>
      <c r="MDF140" s="4"/>
      <c r="MDG140" s="4"/>
      <c r="MDH140" s="4"/>
      <c r="MDI140" s="4"/>
      <c r="MDJ140" s="4"/>
      <c r="MDK140" s="4"/>
      <c r="MDL140" s="4"/>
      <c r="MDM140" s="4"/>
      <c r="MDN140" s="4"/>
      <c r="MDO140" s="4"/>
      <c r="MDP140" s="4"/>
      <c r="MDQ140" s="4"/>
      <c r="MDR140" s="4"/>
      <c r="MDS140" s="4"/>
      <c r="MDT140" s="4"/>
      <c r="MDU140" s="4"/>
      <c r="MDV140" s="4"/>
      <c r="MDW140" s="4"/>
      <c r="MDX140" s="4"/>
      <c r="MDY140" s="4"/>
      <c r="MDZ140" s="4"/>
      <c r="MEA140" s="4"/>
      <c r="MEB140" s="4"/>
      <c r="MEC140" s="4"/>
      <c r="MED140" s="4"/>
      <c r="MEE140" s="4"/>
      <c r="MEF140" s="4"/>
      <c r="MEG140" s="4"/>
      <c r="MEH140" s="4"/>
      <c r="MEI140" s="4"/>
      <c r="MEJ140" s="4"/>
      <c r="MEK140" s="4"/>
      <c r="MEL140" s="4"/>
      <c r="MEM140" s="4"/>
      <c r="MEN140" s="4"/>
      <c r="MEO140" s="4"/>
      <c r="MEP140" s="4"/>
      <c r="MEQ140" s="4"/>
      <c r="MER140" s="4"/>
      <c r="MES140" s="4"/>
      <c r="MET140" s="4"/>
      <c r="MEU140" s="4"/>
      <c r="MEV140" s="4"/>
      <c r="MEW140" s="4"/>
      <c r="MEX140" s="4"/>
      <c r="MEY140" s="4"/>
      <c r="MEZ140" s="4"/>
      <c r="MFA140" s="4"/>
      <c r="MFB140" s="4"/>
      <c r="MFC140" s="4"/>
      <c r="MFD140" s="4"/>
      <c r="MFE140" s="4"/>
      <c r="MFF140" s="4"/>
      <c r="MFG140" s="4"/>
      <c r="MFH140" s="4"/>
      <c r="MFI140" s="4"/>
      <c r="MFJ140" s="4"/>
      <c r="MFK140" s="4"/>
      <c r="MFL140" s="4"/>
      <c r="MFM140" s="4"/>
      <c r="MFN140" s="4"/>
      <c r="MFO140" s="4"/>
      <c r="MFP140" s="4"/>
      <c r="MFQ140" s="4"/>
      <c r="MFR140" s="4"/>
      <c r="MFS140" s="4"/>
      <c r="MFT140" s="4"/>
      <c r="MFU140" s="4"/>
      <c r="MFV140" s="4"/>
      <c r="MFW140" s="4"/>
      <c r="MFX140" s="4"/>
      <c r="MFY140" s="4"/>
      <c r="MFZ140" s="4"/>
      <c r="MGA140" s="4"/>
      <c r="MGB140" s="4"/>
      <c r="MGC140" s="4"/>
      <c r="MGD140" s="4"/>
      <c r="MGE140" s="4"/>
      <c r="MGF140" s="4"/>
      <c r="MGG140" s="4"/>
      <c r="MGH140" s="4"/>
      <c r="MGI140" s="4"/>
      <c r="MGJ140" s="4"/>
      <c r="MGK140" s="4"/>
      <c r="MGL140" s="4"/>
      <c r="MGM140" s="4"/>
      <c r="MGN140" s="4"/>
      <c r="MGO140" s="4"/>
      <c r="MGP140" s="4"/>
      <c r="MGQ140" s="4"/>
      <c r="MGR140" s="4"/>
      <c r="MGS140" s="4"/>
      <c r="MGT140" s="4"/>
      <c r="MGU140" s="4"/>
      <c r="MGV140" s="4"/>
      <c r="MGW140" s="4"/>
      <c r="MGX140" s="4"/>
      <c r="MGY140" s="4"/>
      <c r="MGZ140" s="4"/>
      <c r="MHA140" s="4"/>
      <c r="MHB140" s="4"/>
      <c r="MHC140" s="4"/>
      <c r="MHD140" s="4"/>
      <c r="MHE140" s="4"/>
      <c r="MHF140" s="4"/>
      <c r="MHG140" s="4"/>
      <c r="MHH140" s="4"/>
      <c r="MHI140" s="4"/>
      <c r="MHJ140" s="4"/>
      <c r="MHK140" s="4"/>
      <c r="MHL140" s="4"/>
      <c r="MHM140" s="4"/>
      <c r="MHN140" s="4"/>
      <c r="MHO140" s="4"/>
      <c r="MHP140" s="4"/>
      <c r="MHQ140" s="4"/>
      <c r="MHR140" s="4"/>
      <c r="MHS140" s="4"/>
      <c r="MHT140" s="4"/>
      <c r="MHU140" s="4"/>
      <c r="MHV140" s="4"/>
      <c r="MHW140" s="4"/>
      <c r="MHX140" s="4"/>
      <c r="MHY140" s="4"/>
      <c r="MHZ140" s="4"/>
      <c r="MIA140" s="4"/>
      <c r="MIB140" s="4"/>
      <c r="MIC140" s="4"/>
      <c r="MID140" s="4"/>
      <c r="MIE140" s="4"/>
      <c r="MIF140" s="4"/>
      <c r="MIG140" s="4"/>
      <c r="MIH140" s="4"/>
      <c r="MII140" s="4"/>
      <c r="MIJ140" s="4"/>
      <c r="MIK140" s="4"/>
      <c r="MIL140" s="4"/>
      <c r="MIM140" s="4"/>
      <c r="MIN140" s="4"/>
      <c r="MIO140" s="4"/>
      <c r="MIP140" s="4"/>
      <c r="MIQ140" s="4"/>
      <c r="MIR140" s="4"/>
      <c r="MIS140" s="4"/>
      <c r="MIT140" s="4"/>
      <c r="MIU140" s="4"/>
      <c r="MIV140" s="4"/>
      <c r="MIW140" s="4"/>
      <c r="MIX140" s="4"/>
      <c r="MIY140" s="4"/>
      <c r="MIZ140" s="4"/>
      <c r="MJA140" s="4"/>
      <c r="MJB140" s="4"/>
      <c r="MJC140" s="4"/>
      <c r="MJD140" s="4"/>
      <c r="MJE140" s="4"/>
      <c r="MJF140" s="4"/>
      <c r="MJG140" s="4"/>
      <c r="MJH140" s="4"/>
      <c r="MJI140" s="4"/>
      <c r="MJJ140" s="4"/>
      <c r="MJK140" s="4"/>
      <c r="MJL140" s="4"/>
      <c r="MJM140" s="4"/>
      <c r="MJN140" s="4"/>
      <c r="MJO140" s="4"/>
      <c r="MJP140" s="4"/>
      <c r="MJQ140" s="4"/>
      <c r="MJR140" s="4"/>
      <c r="MJS140" s="4"/>
      <c r="MJT140" s="4"/>
      <c r="MJU140" s="4"/>
      <c r="MJV140" s="4"/>
      <c r="MJW140" s="4"/>
      <c r="MJX140" s="4"/>
      <c r="MJY140" s="4"/>
      <c r="MJZ140" s="4"/>
      <c r="MKA140" s="4"/>
      <c r="MKB140" s="4"/>
      <c r="MKC140" s="4"/>
      <c r="MKD140" s="4"/>
      <c r="MKE140" s="4"/>
      <c r="MKF140" s="4"/>
      <c r="MKG140" s="4"/>
      <c r="MKH140" s="4"/>
      <c r="MKI140" s="4"/>
      <c r="MKJ140" s="4"/>
      <c r="MKK140" s="4"/>
      <c r="MKL140" s="4"/>
      <c r="MKM140" s="4"/>
      <c r="MKN140" s="4"/>
      <c r="MKO140" s="4"/>
      <c r="MKP140" s="4"/>
      <c r="MKQ140" s="4"/>
      <c r="MKR140" s="4"/>
      <c r="MKS140" s="4"/>
      <c r="MKT140" s="4"/>
      <c r="MKU140" s="4"/>
      <c r="MKV140" s="4"/>
      <c r="MKW140" s="4"/>
      <c r="MKX140" s="4"/>
      <c r="MKY140" s="4"/>
      <c r="MKZ140" s="4"/>
      <c r="MLA140" s="4"/>
      <c r="MLB140" s="4"/>
      <c r="MLC140" s="4"/>
      <c r="MLD140" s="4"/>
      <c r="MLE140" s="4"/>
      <c r="MLF140" s="4"/>
      <c r="MLG140" s="4"/>
      <c r="MLH140" s="4"/>
      <c r="MLI140" s="4"/>
      <c r="MLJ140" s="4"/>
      <c r="MLK140" s="4"/>
      <c r="MLL140" s="4"/>
      <c r="MLM140" s="4"/>
      <c r="MLN140" s="4"/>
      <c r="MLO140" s="4"/>
      <c r="MLP140" s="4"/>
      <c r="MLQ140" s="4"/>
      <c r="MLR140" s="4"/>
      <c r="MLS140" s="4"/>
      <c r="MLT140" s="4"/>
      <c r="MLU140" s="4"/>
      <c r="MLV140" s="4"/>
      <c r="MLW140" s="4"/>
      <c r="MLX140" s="4"/>
      <c r="MLY140" s="4"/>
      <c r="MLZ140" s="4"/>
      <c r="MMA140" s="4"/>
      <c r="MMB140" s="4"/>
      <c r="MMC140" s="4"/>
      <c r="MMD140" s="4"/>
      <c r="MME140" s="4"/>
      <c r="MMF140" s="4"/>
      <c r="MMG140" s="4"/>
      <c r="MMH140" s="4"/>
      <c r="MMI140" s="4"/>
      <c r="MMJ140" s="4"/>
      <c r="MMK140" s="4"/>
      <c r="MML140" s="4"/>
      <c r="MMM140" s="4"/>
      <c r="MMN140" s="4"/>
      <c r="MMO140" s="4"/>
      <c r="MMP140" s="4"/>
      <c r="MMQ140" s="4"/>
      <c r="MMR140" s="4"/>
      <c r="MMS140" s="4"/>
      <c r="MMT140" s="4"/>
      <c r="MMU140" s="4"/>
      <c r="MMV140" s="4"/>
      <c r="MMW140" s="4"/>
      <c r="MMX140" s="4"/>
      <c r="MMY140" s="4"/>
      <c r="MMZ140" s="4"/>
      <c r="MNA140" s="4"/>
      <c r="MNB140" s="4"/>
      <c r="MNC140" s="4"/>
      <c r="MND140" s="4"/>
      <c r="MNE140" s="4"/>
      <c r="MNF140" s="4"/>
      <c r="MNG140" s="4"/>
      <c r="MNH140" s="4"/>
      <c r="MNI140" s="4"/>
      <c r="MNJ140" s="4"/>
      <c r="MNK140" s="4"/>
      <c r="MNL140" s="4"/>
      <c r="MNM140" s="4"/>
      <c r="MNN140" s="4"/>
      <c r="MNO140" s="4"/>
      <c r="MNP140" s="4"/>
      <c r="MNQ140" s="4"/>
      <c r="MNR140" s="4"/>
      <c r="MNS140" s="4"/>
      <c r="MNT140" s="4"/>
      <c r="MNU140" s="4"/>
      <c r="MNV140" s="4"/>
      <c r="MNW140" s="4"/>
      <c r="MNX140" s="4"/>
      <c r="MNY140" s="4"/>
      <c r="MNZ140" s="4"/>
      <c r="MOA140" s="4"/>
      <c r="MOB140" s="4"/>
      <c r="MOC140" s="4"/>
      <c r="MOD140" s="4"/>
      <c r="MOE140" s="4"/>
      <c r="MOF140" s="4"/>
      <c r="MOG140" s="4"/>
      <c r="MOH140" s="4"/>
      <c r="MOI140" s="4"/>
      <c r="MOJ140" s="4"/>
      <c r="MOK140" s="4"/>
      <c r="MOL140" s="4"/>
      <c r="MOM140" s="4"/>
      <c r="MON140" s="4"/>
      <c r="MOO140" s="4"/>
      <c r="MOP140" s="4"/>
      <c r="MOQ140" s="4"/>
      <c r="MOR140" s="4"/>
      <c r="MOS140" s="4"/>
      <c r="MOT140" s="4"/>
      <c r="MOU140" s="4"/>
      <c r="MOV140" s="4"/>
      <c r="MOW140" s="4"/>
      <c r="MOX140" s="4"/>
      <c r="MOY140" s="4"/>
      <c r="MOZ140" s="4"/>
      <c r="MPA140" s="4"/>
      <c r="MPB140" s="4"/>
      <c r="MPC140" s="4"/>
      <c r="MPD140" s="4"/>
      <c r="MPE140" s="4"/>
      <c r="MPF140" s="4"/>
      <c r="MPG140" s="4"/>
      <c r="MPH140" s="4"/>
      <c r="MPI140" s="4"/>
      <c r="MPJ140" s="4"/>
      <c r="MPK140" s="4"/>
      <c r="MPL140" s="4"/>
      <c r="MPM140" s="4"/>
      <c r="MPN140" s="4"/>
      <c r="MPO140" s="4"/>
      <c r="MPP140" s="4"/>
      <c r="MPQ140" s="4"/>
      <c r="MPR140" s="4"/>
      <c r="MPS140" s="4"/>
      <c r="MPT140" s="4"/>
      <c r="MPU140" s="4"/>
      <c r="MPV140" s="4"/>
      <c r="MPW140" s="4"/>
      <c r="MPX140" s="4"/>
      <c r="MPY140" s="4"/>
      <c r="MPZ140" s="4"/>
      <c r="MQA140" s="4"/>
      <c r="MQB140" s="4"/>
      <c r="MQC140" s="4"/>
      <c r="MQD140" s="4"/>
      <c r="MQE140" s="4"/>
      <c r="MQF140" s="4"/>
      <c r="MQG140" s="4"/>
      <c r="MQH140" s="4"/>
      <c r="MQI140" s="4"/>
      <c r="MQJ140" s="4"/>
      <c r="MQK140" s="4"/>
      <c r="MQL140" s="4"/>
      <c r="MQM140" s="4"/>
      <c r="MQN140" s="4"/>
      <c r="MQO140" s="4"/>
      <c r="MQP140" s="4"/>
      <c r="MQQ140" s="4"/>
      <c r="MQR140" s="4"/>
      <c r="MQS140" s="4"/>
      <c r="MQT140" s="4"/>
      <c r="MQU140" s="4"/>
      <c r="MQV140" s="4"/>
      <c r="MQW140" s="4"/>
      <c r="MQX140" s="4"/>
      <c r="MQY140" s="4"/>
      <c r="MQZ140" s="4"/>
      <c r="MRA140" s="4"/>
      <c r="MRB140" s="4"/>
      <c r="MRC140" s="4"/>
      <c r="MRD140" s="4"/>
      <c r="MRE140" s="4"/>
      <c r="MRF140" s="4"/>
      <c r="MRG140" s="4"/>
      <c r="MRH140" s="4"/>
      <c r="MRI140" s="4"/>
      <c r="MRJ140" s="4"/>
      <c r="MRK140" s="4"/>
      <c r="MRL140" s="4"/>
      <c r="MRM140" s="4"/>
      <c r="MRN140" s="4"/>
      <c r="MRO140" s="4"/>
      <c r="MRP140" s="4"/>
      <c r="MRQ140" s="4"/>
      <c r="MRR140" s="4"/>
      <c r="MRS140" s="4"/>
      <c r="MRT140" s="4"/>
      <c r="MRU140" s="4"/>
      <c r="MRV140" s="4"/>
      <c r="MRW140" s="4"/>
      <c r="MRX140" s="4"/>
      <c r="MRY140" s="4"/>
      <c r="MRZ140" s="4"/>
      <c r="MSA140" s="4"/>
      <c r="MSB140" s="4"/>
      <c r="MSC140" s="4"/>
      <c r="MSD140" s="4"/>
      <c r="MSE140" s="4"/>
      <c r="MSF140" s="4"/>
      <c r="MSG140" s="4"/>
      <c r="MSH140" s="4"/>
      <c r="MSI140" s="4"/>
      <c r="MSJ140" s="4"/>
      <c r="MSK140" s="4"/>
      <c r="MSL140" s="4"/>
      <c r="MSM140" s="4"/>
      <c r="MSN140" s="4"/>
      <c r="MSO140" s="4"/>
      <c r="MSP140" s="4"/>
      <c r="MSQ140" s="4"/>
      <c r="MSR140" s="4"/>
      <c r="MSS140" s="4"/>
      <c r="MST140" s="4"/>
      <c r="MSU140" s="4"/>
      <c r="MSV140" s="4"/>
      <c r="MSW140" s="4"/>
      <c r="MSX140" s="4"/>
      <c r="MSY140" s="4"/>
      <c r="MSZ140" s="4"/>
      <c r="MTA140" s="4"/>
      <c r="MTB140" s="4"/>
      <c r="MTC140" s="4"/>
      <c r="MTD140" s="4"/>
      <c r="MTE140" s="4"/>
      <c r="MTF140" s="4"/>
      <c r="MTG140" s="4"/>
      <c r="MTH140" s="4"/>
      <c r="MTI140" s="4"/>
      <c r="MTJ140" s="4"/>
      <c r="MTK140" s="4"/>
      <c r="MTL140" s="4"/>
      <c r="MTM140" s="4"/>
      <c r="MTN140" s="4"/>
      <c r="MTO140" s="4"/>
      <c r="MTP140" s="4"/>
      <c r="MTQ140" s="4"/>
      <c r="MTR140" s="4"/>
      <c r="MTS140" s="4"/>
      <c r="MTT140" s="4"/>
      <c r="MTU140" s="4"/>
      <c r="MTV140" s="4"/>
      <c r="MTW140" s="4"/>
      <c r="MTX140" s="4"/>
      <c r="MTY140" s="4"/>
      <c r="MTZ140" s="4"/>
      <c r="MUA140" s="4"/>
      <c r="MUB140" s="4"/>
      <c r="MUC140" s="4"/>
      <c r="MUD140" s="4"/>
      <c r="MUE140" s="4"/>
      <c r="MUF140" s="4"/>
      <c r="MUG140" s="4"/>
      <c r="MUH140" s="4"/>
      <c r="MUI140" s="4"/>
      <c r="MUJ140" s="4"/>
      <c r="MUK140" s="4"/>
      <c r="MUL140" s="4"/>
      <c r="MUM140" s="4"/>
      <c r="MUN140" s="4"/>
      <c r="MUO140" s="4"/>
      <c r="MUP140" s="4"/>
      <c r="MUQ140" s="4"/>
      <c r="MUR140" s="4"/>
      <c r="MUS140" s="4"/>
      <c r="MUT140" s="4"/>
      <c r="MUU140" s="4"/>
      <c r="MUV140" s="4"/>
      <c r="MUW140" s="4"/>
      <c r="MUX140" s="4"/>
      <c r="MUY140" s="4"/>
      <c r="MUZ140" s="4"/>
      <c r="MVA140" s="4"/>
      <c r="MVB140" s="4"/>
      <c r="MVC140" s="4"/>
      <c r="MVD140" s="4"/>
      <c r="MVE140" s="4"/>
      <c r="MVF140" s="4"/>
      <c r="MVG140" s="4"/>
      <c r="MVH140" s="4"/>
      <c r="MVI140" s="4"/>
      <c r="MVJ140" s="4"/>
      <c r="MVK140" s="4"/>
      <c r="MVL140" s="4"/>
      <c r="MVM140" s="4"/>
      <c r="MVN140" s="4"/>
      <c r="MVO140" s="4"/>
      <c r="MVP140" s="4"/>
      <c r="MVQ140" s="4"/>
      <c r="MVR140" s="4"/>
      <c r="MVS140" s="4"/>
      <c r="MVT140" s="4"/>
      <c r="MVU140" s="4"/>
      <c r="MVV140" s="4"/>
      <c r="MVW140" s="4"/>
      <c r="MVX140" s="4"/>
      <c r="MVY140" s="4"/>
      <c r="MVZ140" s="4"/>
      <c r="MWA140" s="4"/>
      <c r="MWB140" s="4"/>
      <c r="MWC140" s="4"/>
      <c r="MWD140" s="4"/>
      <c r="MWE140" s="4"/>
      <c r="MWF140" s="4"/>
      <c r="MWG140" s="4"/>
      <c r="MWH140" s="4"/>
      <c r="MWI140" s="4"/>
      <c r="MWJ140" s="4"/>
      <c r="MWK140" s="4"/>
      <c r="MWL140" s="4"/>
      <c r="MWM140" s="4"/>
      <c r="MWN140" s="4"/>
      <c r="MWO140" s="4"/>
      <c r="MWP140" s="4"/>
      <c r="MWQ140" s="4"/>
      <c r="MWR140" s="4"/>
      <c r="MWS140" s="4"/>
      <c r="MWT140" s="4"/>
      <c r="MWU140" s="4"/>
      <c r="MWV140" s="4"/>
      <c r="MWW140" s="4"/>
      <c r="MWX140" s="4"/>
      <c r="MWY140" s="4"/>
      <c r="MWZ140" s="4"/>
      <c r="MXA140" s="4"/>
      <c r="MXB140" s="4"/>
      <c r="MXC140" s="4"/>
      <c r="MXD140" s="4"/>
      <c r="MXE140" s="4"/>
      <c r="MXF140" s="4"/>
      <c r="MXG140" s="4"/>
      <c r="MXH140" s="4"/>
      <c r="MXI140" s="4"/>
      <c r="MXJ140" s="4"/>
      <c r="MXK140" s="4"/>
      <c r="MXL140" s="4"/>
      <c r="MXM140" s="4"/>
      <c r="MXN140" s="4"/>
      <c r="MXO140" s="4"/>
      <c r="MXP140" s="4"/>
      <c r="MXQ140" s="4"/>
      <c r="MXR140" s="4"/>
      <c r="MXS140" s="4"/>
      <c r="MXT140" s="4"/>
      <c r="MXU140" s="4"/>
      <c r="MXV140" s="4"/>
      <c r="MXW140" s="4"/>
      <c r="MXX140" s="4"/>
      <c r="MXY140" s="4"/>
      <c r="MXZ140" s="4"/>
      <c r="MYA140" s="4"/>
      <c r="MYB140" s="4"/>
      <c r="MYC140" s="4"/>
      <c r="MYD140" s="4"/>
      <c r="MYE140" s="4"/>
      <c r="MYF140" s="4"/>
      <c r="MYG140" s="4"/>
      <c r="MYH140" s="4"/>
      <c r="MYI140" s="4"/>
      <c r="MYJ140" s="4"/>
      <c r="MYK140" s="4"/>
      <c r="MYL140" s="4"/>
      <c r="MYM140" s="4"/>
      <c r="MYN140" s="4"/>
      <c r="MYO140" s="4"/>
      <c r="MYP140" s="4"/>
      <c r="MYQ140" s="4"/>
      <c r="MYR140" s="4"/>
      <c r="MYS140" s="4"/>
      <c r="MYT140" s="4"/>
      <c r="MYU140" s="4"/>
      <c r="MYV140" s="4"/>
      <c r="MYW140" s="4"/>
      <c r="MYX140" s="4"/>
      <c r="MYY140" s="4"/>
      <c r="MYZ140" s="4"/>
      <c r="MZA140" s="4"/>
      <c r="MZB140" s="4"/>
      <c r="MZC140" s="4"/>
      <c r="MZD140" s="4"/>
      <c r="MZE140" s="4"/>
      <c r="MZF140" s="4"/>
      <c r="MZG140" s="4"/>
      <c r="MZH140" s="4"/>
      <c r="MZI140" s="4"/>
      <c r="MZJ140" s="4"/>
      <c r="MZK140" s="4"/>
      <c r="MZL140" s="4"/>
      <c r="MZM140" s="4"/>
      <c r="MZN140" s="4"/>
      <c r="MZO140" s="4"/>
      <c r="MZP140" s="4"/>
      <c r="MZQ140" s="4"/>
      <c r="MZR140" s="4"/>
      <c r="MZS140" s="4"/>
      <c r="MZT140" s="4"/>
      <c r="MZU140" s="4"/>
      <c r="MZV140" s="4"/>
      <c r="MZW140" s="4"/>
      <c r="MZX140" s="4"/>
      <c r="MZY140" s="4"/>
      <c r="MZZ140" s="4"/>
      <c r="NAA140" s="4"/>
      <c r="NAB140" s="4"/>
      <c r="NAC140" s="4"/>
      <c r="NAD140" s="4"/>
      <c r="NAE140" s="4"/>
      <c r="NAF140" s="4"/>
      <c r="NAG140" s="4"/>
      <c r="NAH140" s="4"/>
      <c r="NAI140" s="4"/>
      <c r="NAJ140" s="4"/>
      <c r="NAK140" s="4"/>
      <c r="NAL140" s="4"/>
      <c r="NAM140" s="4"/>
      <c r="NAN140" s="4"/>
      <c r="NAO140" s="4"/>
      <c r="NAP140" s="4"/>
      <c r="NAQ140" s="4"/>
      <c r="NAR140" s="4"/>
      <c r="NAS140" s="4"/>
      <c r="NAT140" s="4"/>
      <c r="NAU140" s="4"/>
      <c r="NAV140" s="4"/>
      <c r="NAW140" s="4"/>
      <c r="NAX140" s="4"/>
      <c r="NAY140" s="4"/>
      <c r="NAZ140" s="4"/>
      <c r="NBA140" s="4"/>
      <c r="NBB140" s="4"/>
      <c r="NBC140" s="4"/>
      <c r="NBD140" s="4"/>
      <c r="NBE140" s="4"/>
      <c r="NBF140" s="4"/>
      <c r="NBG140" s="4"/>
      <c r="NBH140" s="4"/>
      <c r="NBI140" s="4"/>
      <c r="NBJ140" s="4"/>
      <c r="NBK140" s="4"/>
      <c r="NBL140" s="4"/>
      <c r="NBM140" s="4"/>
      <c r="NBN140" s="4"/>
      <c r="NBO140" s="4"/>
      <c r="NBP140" s="4"/>
      <c r="NBQ140" s="4"/>
      <c r="NBR140" s="4"/>
      <c r="NBS140" s="4"/>
      <c r="NBT140" s="4"/>
      <c r="NBU140" s="4"/>
      <c r="NBV140" s="4"/>
      <c r="NBW140" s="4"/>
      <c r="NBX140" s="4"/>
      <c r="NBY140" s="4"/>
      <c r="NBZ140" s="4"/>
      <c r="NCA140" s="4"/>
      <c r="NCB140" s="4"/>
      <c r="NCC140" s="4"/>
      <c r="NCD140" s="4"/>
      <c r="NCE140" s="4"/>
      <c r="NCF140" s="4"/>
      <c r="NCG140" s="4"/>
      <c r="NCH140" s="4"/>
      <c r="NCI140" s="4"/>
      <c r="NCJ140" s="4"/>
      <c r="NCK140" s="4"/>
      <c r="NCL140" s="4"/>
      <c r="NCM140" s="4"/>
      <c r="NCN140" s="4"/>
      <c r="NCO140" s="4"/>
      <c r="NCP140" s="4"/>
      <c r="NCQ140" s="4"/>
      <c r="NCR140" s="4"/>
      <c r="NCS140" s="4"/>
      <c r="NCT140" s="4"/>
      <c r="NCU140" s="4"/>
      <c r="NCV140" s="4"/>
      <c r="NCW140" s="4"/>
      <c r="NCX140" s="4"/>
      <c r="NCY140" s="4"/>
      <c r="NCZ140" s="4"/>
      <c r="NDA140" s="4"/>
      <c r="NDB140" s="4"/>
      <c r="NDC140" s="4"/>
      <c r="NDD140" s="4"/>
      <c r="NDE140" s="4"/>
      <c r="NDF140" s="4"/>
      <c r="NDG140" s="4"/>
      <c r="NDH140" s="4"/>
      <c r="NDI140" s="4"/>
      <c r="NDJ140" s="4"/>
      <c r="NDK140" s="4"/>
      <c r="NDL140" s="4"/>
      <c r="NDM140" s="4"/>
      <c r="NDN140" s="4"/>
      <c r="NDO140" s="4"/>
      <c r="NDP140" s="4"/>
      <c r="NDQ140" s="4"/>
      <c r="NDR140" s="4"/>
      <c r="NDS140" s="4"/>
      <c r="NDT140" s="4"/>
      <c r="NDU140" s="4"/>
      <c r="NDV140" s="4"/>
      <c r="NDW140" s="4"/>
      <c r="NDX140" s="4"/>
      <c r="NDY140" s="4"/>
      <c r="NDZ140" s="4"/>
      <c r="NEA140" s="4"/>
      <c r="NEB140" s="4"/>
      <c r="NEC140" s="4"/>
      <c r="NED140" s="4"/>
      <c r="NEE140" s="4"/>
      <c r="NEF140" s="4"/>
      <c r="NEG140" s="4"/>
      <c r="NEH140" s="4"/>
      <c r="NEI140" s="4"/>
      <c r="NEJ140" s="4"/>
      <c r="NEK140" s="4"/>
      <c r="NEL140" s="4"/>
      <c r="NEM140" s="4"/>
      <c r="NEN140" s="4"/>
      <c r="NEO140" s="4"/>
      <c r="NEP140" s="4"/>
      <c r="NEQ140" s="4"/>
      <c r="NER140" s="4"/>
      <c r="NES140" s="4"/>
      <c r="NET140" s="4"/>
      <c r="NEU140" s="4"/>
      <c r="NEV140" s="4"/>
      <c r="NEW140" s="4"/>
      <c r="NEX140" s="4"/>
      <c r="NEY140" s="4"/>
      <c r="NEZ140" s="4"/>
      <c r="NFA140" s="4"/>
      <c r="NFB140" s="4"/>
      <c r="NFC140" s="4"/>
      <c r="NFD140" s="4"/>
      <c r="NFE140" s="4"/>
      <c r="NFF140" s="4"/>
      <c r="NFG140" s="4"/>
      <c r="NFH140" s="4"/>
      <c r="NFI140" s="4"/>
      <c r="NFJ140" s="4"/>
      <c r="NFK140" s="4"/>
      <c r="NFL140" s="4"/>
      <c r="NFM140" s="4"/>
      <c r="NFN140" s="4"/>
      <c r="NFO140" s="4"/>
      <c r="NFP140" s="4"/>
      <c r="NFQ140" s="4"/>
      <c r="NFR140" s="4"/>
      <c r="NFS140" s="4"/>
      <c r="NFT140" s="4"/>
      <c r="NFU140" s="4"/>
      <c r="NFV140" s="4"/>
      <c r="NFW140" s="4"/>
      <c r="NFX140" s="4"/>
      <c r="NFY140" s="4"/>
      <c r="NFZ140" s="4"/>
      <c r="NGA140" s="4"/>
      <c r="NGB140" s="4"/>
      <c r="NGC140" s="4"/>
      <c r="NGD140" s="4"/>
      <c r="NGE140" s="4"/>
      <c r="NGF140" s="4"/>
      <c r="NGG140" s="4"/>
      <c r="NGH140" s="4"/>
      <c r="NGI140" s="4"/>
      <c r="NGJ140" s="4"/>
      <c r="NGK140" s="4"/>
      <c r="NGL140" s="4"/>
      <c r="NGM140" s="4"/>
      <c r="NGN140" s="4"/>
      <c r="NGO140" s="4"/>
      <c r="NGP140" s="4"/>
      <c r="NGQ140" s="4"/>
      <c r="NGR140" s="4"/>
      <c r="NGS140" s="4"/>
      <c r="NGT140" s="4"/>
      <c r="NGU140" s="4"/>
      <c r="NGV140" s="4"/>
      <c r="NGW140" s="4"/>
      <c r="NGX140" s="4"/>
      <c r="NGY140" s="4"/>
      <c r="NGZ140" s="4"/>
      <c r="NHA140" s="4"/>
      <c r="NHB140" s="4"/>
      <c r="NHC140" s="4"/>
      <c r="NHD140" s="4"/>
      <c r="NHE140" s="4"/>
      <c r="NHF140" s="4"/>
      <c r="NHG140" s="4"/>
      <c r="NHH140" s="4"/>
      <c r="NHI140" s="4"/>
      <c r="NHJ140" s="4"/>
      <c r="NHK140" s="4"/>
      <c r="NHL140" s="4"/>
      <c r="NHM140" s="4"/>
      <c r="NHN140" s="4"/>
      <c r="NHO140" s="4"/>
      <c r="NHP140" s="4"/>
      <c r="NHQ140" s="4"/>
      <c r="NHR140" s="4"/>
      <c r="NHS140" s="4"/>
      <c r="NHT140" s="4"/>
      <c r="NHU140" s="4"/>
      <c r="NHV140" s="4"/>
      <c r="NHW140" s="4"/>
      <c r="NHX140" s="4"/>
      <c r="NHY140" s="4"/>
      <c r="NHZ140" s="4"/>
      <c r="NIA140" s="4"/>
      <c r="NIB140" s="4"/>
      <c r="NIC140" s="4"/>
      <c r="NID140" s="4"/>
      <c r="NIE140" s="4"/>
      <c r="NIF140" s="4"/>
      <c r="NIG140" s="4"/>
      <c r="NIH140" s="4"/>
      <c r="NII140" s="4"/>
      <c r="NIJ140" s="4"/>
      <c r="NIK140" s="4"/>
      <c r="NIL140" s="4"/>
      <c r="NIM140" s="4"/>
      <c r="NIN140" s="4"/>
      <c r="NIO140" s="4"/>
      <c r="NIP140" s="4"/>
      <c r="NIQ140" s="4"/>
      <c r="NIR140" s="4"/>
      <c r="NIS140" s="4"/>
      <c r="NIT140" s="4"/>
      <c r="NIU140" s="4"/>
      <c r="NIV140" s="4"/>
      <c r="NIW140" s="4"/>
      <c r="NIX140" s="4"/>
      <c r="NIY140" s="4"/>
      <c r="NIZ140" s="4"/>
      <c r="NJA140" s="4"/>
      <c r="NJB140" s="4"/>
      <c r="NJC140" s="4"/>
      <c r="NJD140" s="4"/>
      <c r="NJE140" s="4"/>
      <c r="NJF140" s="4"/>
      <c r="NJG140" s="4"/>
      <c r="NJH140" s="4"/>
      <c r="NJI140" s="4"/>
      <c r="NJJ140" s="4"/>
      <c r="NJK140" s="4"/>
      <c r="NJL140" s="4"/>
      <c r="NJM140" s="4"/>
      <c r="NJN140" s="4"/>
      <c r="NJO140" s="4"/>
      <c r="NJP140" s="4"/>
      <c r="NJQ140" s="4"/>
      <c r="NJR140" s="4"/>
      <c r="NJS140" s="4"/>
      <c r="NJT140" s="4"/>
      <c r="NJU140" s="4"/>
      <c r="NJV140" s="4"/>
      <c r="NJW140" s="4"/>
      <c r="NJX140" s="4"/>
      <c r="NJY140" s="4"/>
      <c r="NJZ140" s="4"/>
      <c r="NKA140" s="4"/>
      <c r="NKB140" s="4"/>
      <c r="NKC140" s="4"/>
      <c r="NKD140" s="4"/>
      <c r="NKE140" s="4"/>
      <c r="NKF140" s="4"/>
      <c r="NKG140" s="4"/>
      <c r="NKH140" s="4"/>
      <c r="NKI140" s="4"/>
      <c r="NKJ140" s="4"/>
      <c r="NKK140" s="4"/>
      <c r="NKL140" s="4"/>
      <c r="NKM140" s="4"/>
      <c r="NKN140" s="4"/>
      <c r="NKO140" s="4"/>
      <c r="NKP140" s="4"/>
      <c r="NKQ140" s="4"/>
      <c r="NKR140" s="4"/>
      <c r="NKS140" s="4"/>
      <c r="NKT140" s="4"/>
      <c r="NKU140" s="4"/>
      <c r="NKV140" s="4"/>
      <c r="NKW140" s="4"/>
      <c r="NKX140" s="4"/>
      <c r="NKY140" s="4"/>
      <c r="NKZ140" s="4"/>
      <c r="NLA140" s="4"/>
      <c r="NLB140" s="4"/>
      <c r="NLC140" s="4"/>
      <c r="NLD140" s="4"/>
      <c r="NLE140" s="4"/>
      <c r="NLF140" s="4"/>
      <c r="NLG140" s="4"/>
      <c r="NLH140" s="4"/>
      <c r="NLI140" s="4"/>
      <c r="NLJ140" s="4"/>
      <c r="NLK140" s="4"/>
      <c r="NLL140" s="4"/>
      <c r="NLM140" s="4"/>
      <c r="NLN140" s="4"/>
      <c r="NLO140" s="4"/>
      <c r="NLP140" s="4"/>
      <c r="NLQ140" s="4"/>
      <c r="NLR140" s="4"/>
      <c r="NLS140" s="4"/>
      <c r="NLT140" s="4"/>
      <c r="NLU140" s="4"/>
      <c r="NLV140" s="4"/>
      <c r="NLW140" s="4"/>
      <c r="NLX140" s="4"/>
      <c r="NLY140" s="4"/>
      <c r="NLZ140" s="4"/>
      <c r="NMA140" s="4"/>
      <c r="NMB140" s="4"/>
      <c r="NMC140" s="4"/>
      <c r="NMD140" s="4"/>
      <c r="NME140" s="4"/>
      <c r="NMF140" s="4"/>
      <c r="NMG140" s="4"/>
      <c r="NMH140" s="4"/>
      <c r="NMI140" s="4"/>
      <c r="NMJ140" s="4"/>
      <c r="NMK140" s="4"/>
      <c r="NML140" s="4"/>
      <c r="NMM140" s="4"/>
      <c r="NMN140" s="4"/>
      <c r="NMO140" s="4"/>
      <c r="NMP140" s="4"/>
      <c r="NMQ140" s="4"/>
      <c r="NMR140" s="4"/>
      <c r="NMS140" s="4"/>
      <c r="NMT140" s="4"/>
      <c r="NMU140" s="4"/>
      <c r="NMV140" s="4"/>
      <c r="NMW140" s="4"/>
      <c r="NMX140" s="4"/>
      <c r="NMY140" s="4"/>
      <c r="NMZ140" s="4"/>
      <c r="NNA140" s="4"/>
      <c r="NNB140" s="4"/>
      <c r="NNC140" s="4"/>
      <c r="NND140" s="4"/>
      <c r="NNE140" s="4"/>
      <c r="NNF140" s="4"/>
      <c r="NNG140" s="4"/>
      <c r="NNH140" s="4"/>
      <c r="NNI140" s="4"/>
      <c r="NNJ140" s="4"/>
      <c r="NNK140" s="4"/>
      <c r="NNL140" s="4"/>
      <c r="NNM140" s="4"/>
      <c r="NNN140" s="4"/>
      <c r="NNO140" s="4"/>
      <c r="NNP140" s="4"/>
      <c r="NNQ140" s="4"/>
      <c r="NNR140" s="4"/>
      <c r="NNS140" s="4"/>
      <c r="NNT140" s="4"/>
      <c r="NNU140" s="4"/>
      <c r="NNV140" s="4"/>
      <c r="NNW140" s="4"/>
      <c r="NNX140" s="4"/>
      <c r="NNY140" s="4"/>
      <c r="NNZ140" s="4"/>
      <c r="NOA140" s="4"/>
      <c r="NOB140" s="4"/>
      <c r="NOC140" s="4"/>
      <c r="NOD140" s="4"/>
      <c r="NOE140" s="4"/>
      <c r="NOF140" s="4"/>
      <c r="NOG140" s="4"/>
      <c r="NOH140" s="4"/>
      <c r="NOI140" s="4"/>
      <c r="NOJ140" s="4"/>
      <c r="NOK140" s="4"/>
      <c r="NOL140" s="4"/>
      <c r="NOM140" s="4"/>
      <c r="NON140" s="4"/>
      <c r="NOO140" s="4"/>
      <c r="NOP140" s="4"/>
      <c r="NOQ140" s="4"/>
      <c r="NOR140" s="4"/>
      <c r="NOS140" s="4"/>
      <c r="NOT140" s="4"/>
      <c r="NOU140" s="4"/>
      <c r="NOV140" s="4"/>
      <c r="NOW140" s="4"/>
      <c r="NOX140" s="4"/>
      <c r="NOY140" s="4"/>
      <c r="NOZ140" s="4"/>
      <c r="NPA140" s="4"/>
      <c r="NPB140" s="4"/>
      <c r="NPC140" s="4"/>
      <c r="NPD140" s="4"/>
      <c r="NPE140" s="4"/>
      <c r="NPF140" s="4"/>
      <c r="NPG140" s="4"/>
      <c r="NPH140" s="4"/>
      <c r="NPI140" s="4"/>
      <c r="NPJ140" s="4"/>
      <c r="NPK140" s="4"/>
      <c r="NPL140" s="4"/>
      <c r="NPM140" s="4"/>
      <c r="NPN140" s="4"/>
      <c r="NPO140" s="4"/>
      <c r="NPP140" s="4"/>
      <c r="NPQ140" s="4"/>
      <c r="NPR140" s="4"/>
      <c r="NPS140" s="4"/>
      <c r="NPT140" s="4"/>
      <c r="NPU140" s="4"/>
      <c r="NPV140" s="4"/>
      <c r="NPW140" s="4"/>
      <c r="NPX140" s="4"/>
      <c r="NPY140" s="4"/>
      <c r="NPZ140" s="4"/>
      <c r="NQA140" s="4"/>
      <c r="NQB140" s="4"/>
      <c r="NQC140" s="4"/>
      <c r="NQD140" s="4"/>
      <c r="NQE140" s="4"/>
      <c r="NQF140" s="4"/>
      <c r="NQG140" s="4"/>
      <c r="NQH140" s="4"/>
      <c r="NQI140" s="4"/>
      <c r="NQJ140" s="4"/>
      <c r="NQK140" s="4"/>
      <c r="NQL140" s="4"/>
      <c r="NQM140" s="4"/>
      <c r="NQN140" s="4"/>
      <c r="NQO140" s="4"/>
      <c r="NQP140" s="4"/>
      <c r="NQQ140" s="4"/>
      <c r="NQR140" s="4"/>
      <c r="NQS140" s="4"/>
      <c r="NQT140" s="4"/>
      <c r="NQU140" s="4"/>
      <c r="NQV140" s="4"/>
      <c r="NQW140" s="4"/>
      <c r="NQX140" s="4"/>
      <c r="NQY140" s="4"/>
      <c r="NQZ140" s="4"/>
      <c r="NRA140" s="4"/>
      <c r="NRB140" s="4"/>
      <c r="NRC140" s="4"/>
      <c r="NRD140" s="4"/>
      <c r="NRE140" s="4"/>
      <c r="NRF140" s="4"/>
      <c r="NRG140" s="4"/>
      <c r="NRH140" s="4"/>
      <c r="NRI140" s="4"/>
      <c r="NRJ140" s="4"/>
      <c r="NRK140" s="4"/>
      <c r="NRL140" s="4"/>
      <c r="NRM140" s="4"/>
      <c r="NRN140" s="4"/>
      <c r="NRO140" s="4"/>
      <c r="NRP140" s="4"/>
      <c r="NRQ140" s="4"/>
      <c r="NRR140" s="4"/>
      <c r="NRS140" s="4"/>
      <c r="NRT140" s="4"/>
      <c r="NRU140" s="4"/>
      <c r="NRV140" s="4"/>
      <c r="NRW140" s="4"/>
      <c r="NRX140" s="4"/>
      <c r="NRY140" s="4"/>
      <c r="NRZ140" s="4"/>
      <c r="NSA140" s="4"/>
      <c r="NSB140" s="4"/>
      <c r="NSC140" s="4"/>
      <c r="NSD140" s="4"/>
      <c r="NSE140" s="4"/>
      <c r="NSF140" s="4"/>
      <c r="NSG140" s="4"/>
      <c r="NSH140" s="4"/>
      <c r="NSI140" s="4"/>
      <c r="NSJ140" s="4"/>
      <c r="NSK140" s="4"/>
      <c r="NSL140" s="4"/>
      <c r="NSM140" s="4"/>
      <c r="NSN140" s="4"/>
      <c r="NSO140" s="4"/>
      <c r="NSP140" s="4"/>
      <c r="NSQ140" s="4"/>
      <c r="NSR140" s="4"/>
      <c r="NSS140" s="4"/>
      <c r="NST140" s="4"/>
      <c r="NSU140" s="4"/>
      <c r="NSV140" s="4"/>
      <c r="NSW140" s="4"/>
      <c r="NSX140" s="4"/>
      <c r="NSY140" s="4"/>
      <c r="NSZ140" s="4"/>
      <c r="NTA140" s="4"/>
      <c r="NTB140" s="4"/>
      <c r="NTC140" s="4"/>
      <c r="NTD140" s="4"/>
      <c r="NTE140" s="4"/>
      <c r="NTF140" s="4"/>
      <c r="NTG140" s="4"/>
      <c r="NTH140" s="4"/>
      <c r="NTI140" s="4"/>
      <c r="NTJ140" s="4"/>
      <c r="NTK140" s="4"/>
      <c r="NTL140" s="4"/>
      <c r="NTM140" s="4"/>
      <c r="NTN140" s="4"/>
      <c r="NTO140" s="4"/>
      <c r="NTP140" s="4"/>
      <c r="NTQ140" s="4"/>
      <c r="NTR140" s="4"/>
      <c r="NTS140" s="4"/>
      <c r="NTT140" s="4"/>
      <c r="NTU140" s="4"/>
      <c r="NTV140" s="4"/>
      <c r="NTW140" s="4"/>
      <c r="NTX140" s="4"/>
      <c r="NTY140" s="4"/>
      <c r="NTZ140" s="4"/>
      <c r="NUA140" s="4"/>
      <c r="NUB140" s="4"/>
      <c r="NUC140" s="4"/>
      <c r="NUD140" s="4"/>
      <c r="NUE140" s="4"/>
      <c r="NUF140" s="4"/>
      <c r="NUG140" s="4"/>
      <c r="NUH140" s="4"/>
      <c r="NUI140" s="4"/>
      <c r="NUJ140" s="4"/>
      <c r="NUK140" s="4"/>
      <c r="NUL140" s="4"/>
      <c r="NUM140" s="4"/>
      <c r="NUN140" s="4"/>
      <c r="NUO140" s="4"/>
      <c r="NUP140" s="4"/>
      <c r="NUQ140" s="4"/>
      <c r="NUR140" s="4"/>
      <c r="NUS140" s="4"/>
      <c r="NUT140" s="4"/>
      <c r="NUU140" s="4"/>
      <c r="NUV140" s="4"/>
      <c r="NUW140" s="4"/>
      <c r="NUX140" s="4"/>
      <c r="NUY140" s="4"/>
      <c r="NUZ140" s="4"/>
      <c r="NVA140" s="4"/>
      <c r="NVB140" s="4"/>
      <c r="NVC140" s="4"/>
      <c r="NVD140" s="4"/>
      <c r="NVE140" s="4"/>
      <c r="NVF140" s="4"/>
      <c r="NVG140" s="4"/>
      <c r="NVH140" s="4"/>
      <c r="NVI140" s="4"/>
      <c r="NVJ140" s="4"/>
      <c r="NVK140" s="4"/>
      <c r="NVL140" s="4"/>
      <c r="NVM140" s="4"/>
      <c r="NVN140" s="4"/>
      <c r="NVO140" s="4"/>
      <c r="NVP140" s="4"/>
      <c r="NVQ140" s="4"/>
      <c r="NVR140" s="4"/>
      <c r="NVS140" s="4"/>
      <c r="NVT140" s="4"/>
      <c r="NVU140" s="4"/>
      <c r="NVV140" s="4"/>
      <c r="NVW140" s="4"/>
      <c r="NVX140" s="4"/>
      <c r="NVY140" s="4"/>
      <c r="NVZ140" s="4"/>
      <c r="NWA140" s="4"/>
      <c r="NWB140" s="4"/>
      <c r="NWC140" s="4"/>
      <c r="NWD140" s="4"/>
      <c r="NWE140" s="4"/>
      <c r="NWF140" s="4"/>
      <c r="NWG140" s="4"/>
      <c r="NWH140" s="4"/>
      <c r="NWI140" s="4"/>
      <c r="NWJ140" s="4"/>
      <c r="NWK140" s="4"/>
      <c r="NWL140" s="4"/>
      <c r="NWM140" s="4"/>
      <c r="NWN140" s="4"/>
      <c r="NWO140" s="4"/>
      <c r="NWP140" s="4"/>
      <c r="NWQ140" s="4"/>
      <c r="NWR140" s="4"/>
      <c r="NWS140" s="4"/>
      <c r="NWT140" s="4"/>
      <c r="NWU140" s="4"/>
      <c r="NWV140" s="4"/>
      <c r="NWW140" s="4"/>
      <c r="NWX140" s="4"/>
      <c r="NWY140" s="4"/>
      <c r="NWZ140" s="4"/>
      <c r="NXA140" s="4"/>
      <c r="NXB140" s="4"/>
      <c r="NXC140" s="4"/>
      <c r="NXD140" s="4"/>
      <c r="NXE140" s="4"/>
      <c r="NXF140" s="4"/>
      <c r="NXG140" s="4"/>
      <c r="NXH140" s="4"/>
      <c r="NXI140" s="4"/>
      <c r="NXJ140" s="4"/>
      <c r="NXK140" s="4"/>
      <c r="NXL140" s="4"/>
      <c r="NXM140" s="4"/>
      <c r="NXN140" s="4"/>
      <c r="NXO140" s="4"/>
      <c r="NXP140" s="4"/>
      <c r="NXQ140" s="4"/>
      <c r="NXR140" s="4"/>
      <c r="NXS140" s="4"/>
      <c r="NXT140" s="4"/>
      <c r="NXU140" s="4"/>
      <c r="NXV140" s="4"/>
      <c r="NXW140" s="4"/>
      <c r="NXX140" s="4"/>
      <c r="NXY140" s="4"/>
      <c r="NXZ140" s="4"/>
      <c r="NYA140" s="4"/>
      <c r="NYB140" s="4"/>
      <c r="NYC140" s="4"/>
      <c r="NYD140" s="4"/>
      <c r="NYE140" s="4"/>
      <c r="NYF140" s="4"/>
      <c r="NYG140" s="4"/>
      <c r="NYH140" s="4"/>
      <c r="NYI140" s="4"/>
      <c r="NYJ140" s="4"/>
      <c r="NYK140" s="4"/>
      <c r="NYL140" s="4"/>
      <c r="NYM140" s="4"/>
      <c r="NYN140" s="4"/>
      <c r="NYO140" s="4"/>
      <c r="NYP140" s="4"/>
      <c r="NYQ140" s="4"/>
      <c r="NYR140" s="4"/>
      <c r="NYS140" s="4"/>
      <c r="NYT140" s="4"/>
      <c r="NYU140" s="4"/>
      <c r="NYV140" s="4"/>
      <c r="NYW140" s="4"/>
      <c r="NYX140" s="4"/>
      <c r="NYY140" s="4"/>
      <c r="NYZ140" s="4"/>
      <c r="NZA140" s="4"/>
      <c r="NZB140" s="4"/>
      <c r="NZC140" s="4"/>
      <c r="NZD140" s="4"/>
      <c r="NZE140" s="4"/>
      <c r="NZF140" s="4"/>
      <c r="NZG140" s="4"/>
      <c r="NZH140" s="4"/>
      <c r="NZI140" s="4"/>
      <c r="NZJ140" s="4"/>
      <c r="NZK140" s="4"/>
      <c r="NZL140" s="4"/>
      <c r="NZM140" s="4"/>
      <c r="NZN140" s="4"/>
      <c r="NZO140" s="4"/>
      <c r="NZP140" s="4"/>
      <c r="NZQ140" s="4"/>
      <c r="NZR140" s="4"/>
      <c r="NZS140" s="4"/>
      <c r="NZT140" s="4"/>
      <c r="NZU140" s="4"/>
      <c r="NZV140" s="4"/>
      <c r="NZW140" s="4"/>
      <c r="NZX140" s="4"/>
      <c r="NZY140" s="4"/>
      <c r="NZZ140" s="4"/>
      <c r="OAA140" s="4"/>
      <c r="OAB140" s="4"/>
      <c r="OAC140" s="4"/>
      <c r="OAD140" s="4"/>
      <c r="OAE140" s="4"/>
      <c r="OAF140" s="4"/>
      <c r="OAG140" s="4"/>
      <c r="OAH140" s="4"/>
      <c r="OAI140" s="4"/>
      <c r="OAJ140" s="4"/>
      <c r="OAK140" s="4"/>
      <c r="OAL140" s="4"/>
      <c r="OAM140" s="4"/>
      <c r="OAN140" s="4"/>
      <c r="OAO140" s="4"/>
      <c r="OAP140" s="4"/>
      <c r="OAQ140" s="4"/>
      <c r="OAR140" s="4"/>
      <c r="OAS140" s="4"/>
      <c r="OAT140" s="4"/>
      <c r="OAU140" s="4"/>
      <c r="OAV140" s="4"/>
      <c r="OAW140" s="4"/>
      <c r="OAX140" s="4"/>
      <c r="OAY140" s="4"/>
      <c r="OAZ140" s="4"/>
      <c r="OBA140" s="4"/>
      <c r="OBB140" s="4"/>
      <c r="OBC140" s="4"/>
      <c r="OBD140" s="4"/>
      <c r="OBE140" s="4"/>
      <c r="OBF140" s="4"/>
      <c r="OBG140" s="4"/>
      <c r="OBH140" s="4"/>
      <c r="OBI140" s="4"/>
      <c r="OBJ140" s="4"/>
      <c r="OBK140" s="4"/>
      <c r="OBL140" s="4"/>
      <c r="OBM140" s="4"/>
      <c r="OBN140" s="4"/>
      <c r="OBO140" s="4"/>
      <c r="OBP140" s="4"/>
      <c r="OBQ140" s="4"/>
      <c r="OBR140" s="4"/>
      <c r="OBS140" s="4"/>
      <c r="OBT140" s="4"/>
      <c r="OBU140" s="4"/>
      <c r="OBV140" s="4"/>
      <c r="OBW140" s="4"/>
      <c r="OBX140" s="4"/>
      <c r="OBY140" s="4"/>
      <c r="OBZ140" s="4"/>
      <c r="OCA140" s="4"/>
      <c r="OCB140" s="4"/>
      <c r="OCC140" s="4"/>
      <c r="OCD140" s="4"/>
      <c r="OCE140" s="4"/>
      <c r="OCF140" s="4"/>
      <c r="OCG140" s="4"/>
      <c r="OCH140" s="4"/>
      <c r="OCI140" s="4"/>
      <c r="OCJ140" s="4"/>
      <c r="OCK140" s="4"/>
      <c r="OCL140" s="4"/>
      <c r="OCM140" s="4"/>
      <c r="OCN140" s="4"/>
      <c r="OCO140" s="4"/>
      <c r="OCP140" s="4"/>
      <c r="OCQ140" s="4"/>
      <c r="OCR140" s="4"/>
      <c r="OCS140" s="4"/>
      <c r="OCT140" s="4"/>
      <c r="OCU140" s="4"/>
      <c r="OCV140" s="4"/>
      <c r="OCW140" s="4"/>
      <c r="OCX140" s="4"/>
      <c r="OCY140" s="4"/>
      <c r="OCZ140" s="4"/>
      <c r="ODA140" s="4"/>
      <c r="ODB140" s="4"/>
      <c r="ODC140" s="4"/>
      <c r="ODD140" s="4"/>
      <c r="ODE140" s="4"/>
      <c r="ODF140" s="4"/>
      <c r="ODG140" s="4"/>
      <c r="ODH140" s="4"/>
      <c r="ODI140" s="4"/>
      <c r="ODJ140" s="4"/>
      <c r="ODK140" s="4"/>
      <c r="ODL140" s="4"/>
      <c r="ODM140" s="4"/>
      <c r="ODN140" s="4"/>
      <c r="ODO140" s="4"/>
      <c r="ODP140" s="4"/>
      <c r="ODQ140" s="4"/>
      <c r="ODR140" s="4"/>
      <c r="ODS140" s="4"/>
      <c r="ODT140" s="4"/>
      <c r="ODU140" s="4"/>
      <c r="ODV140" s="4"/>
      <c r="ODW140" s="4"/>
      <c r="ODX140" s="4"/>
      <c r="ODY140" s="4"/>
      <c r="ODZ140" s="4"/>
      <c r="OEA140" s="4"/>
      <c r="OEB140" s="4"/>
      <c r="OEC140" s="4"/>
      <c r="OED140" s="4"/>
      <c r="OEE140" s="4"/>
      <c r="OEF140" s="4"/>
      <c r="OEG140" s="4"/>
      <c r="OEH140" s="4"/>
      <c r="OEI140" s="4"/>
      <c r="OEJ140" s="4"/>
      <c r="OEK140" s="4"/>
      <c r="OEL140" s="4"/>
      <c r="OEM140" s="4"/>
      <c r="OEN140" s="4"/>
      <c r="OEO140" s="4"/>
      <c r="OEP140" s="4"/>
      <c r="OEQ140" s="4"/>
      <c r="OER140" s="4"/>
      <c r="OES140" s="4"/>
      <c r="OET140" s="4"/>
      <c r="OEU140" s="4"/>
      <c r="OEV140" s="4"/>
      <c r="OEW140" s="4"/>
      <c r="OEX140" s="4"/>
      <c r="OEY140" s="4"/>
      <c r="OEZ140" s="4"/>
      <c r="OFA140" s="4"/>
      <c r="OFB140" s="4"/>
      <c r="OFC140" s="4"/>
      <c r="OFD140" s="4"/>
      <c r="OFE140" s="4"/>
      <c r="OFF140" s="4"/>
      <c r="OFG140" s="4"/>
      <c r="OFH140" s="4"/>
      <c r="OFI140" s="4"/>
      <c r="OFJ140" s="4"/>
      <c r="OFK140" s="4"/>
      <c r="OFL140" s="4"/>
      <c r="OFM140" s="4"/>
      <c r="OFN140" s="4"/>
      <c r="OFO140" s="4"/>
      <c r="OFP140" s="4"/>
      <c r="OFQ140" s="4"/>
      <c r="OFR140" s="4"/>
      <c r="OFS140" s="4"/>
      <c r="OFT140" s="4"/>
      <c r="OFU140" s="4"/>
      <c r="OFV140" s="4"/>
      <c r="OFW140" s="4"/>
      <c r="OFX140" s="4"/>
      <c r="OFY140" s="4"/>
      <c r="OFZ140" s="4"/>
      <c r="OGA140" s="4"/>
      <c r="OGB140" s="4"/>
      <c r="OGC140" s="4"/>
      <c r="OGD140" s="4"/>
      <c r="OGE140" s="4"/>
      <c r="OGF140" s="4"/>
      <c r="OGG140" s="4"/>
      <c r="OGH140" s="4"/>
      <c r="OGI140" s="4"/>
      <c r="OGJ140" s="4"/>
      <c r="OGK140" s="4"/>
      <c r="OGL140" s="4"/>
      <c r="OGM140" s="4"/>
      <c r="OGN140" s="4"/>
      <c r="OGO140" s="4"/>
      <c r="OGP140" s="4"/>
      <c r="OGQ140" s="4"/>
      <c r="OGR140" s="4"/>
      <c r="OGS140" s="4"/>
      <c r="OGT140" s="4"/>
      <c r="OGU140" s="4"/>
      <c r="OGV140" s="4"/>
      <c r="OGW140" s="4"/>
      <c r="OGX140" s="4"/>
      <c r="OGY140" s="4"/>
      <c r="OGZ140" s="4"/>
      <c r="OHA140" s="4"/>
      <c r="OHB140" s="4"/>
      <c r="OHC140" s="4"/>
      <c r="OHD140" s="4"/>
      <c r="OHE140" s="4"/>
      <c r="OHF140" s="4"/>
      <c r="OHG140" s="4"/>
      <c r="OHH140" s="4"/>
      <c r="OHI140" s="4"/>
      <c r="OHJ140" s="4"/>
      <c r="OHK140" s="4"/>
      <c r="OHL140" s="4"/>
      <c r="OHM140" s="4"/>
      <c r="OHN140" s="4"/>
      <c r="OHO140" s="4"/>
      <c r="OHP140" s="4"/>
      <c r="OHQ140" s="4"/>
      <c r="OHR140" s="4"/>
      <c r="OHS140" s="4"/>
      <c r="OHT140" s="4"/>
      <c r="OHU140" s="4"/>
      <c r="OHV140" s="4"/>
      <c r="OHW140" s="4"/>
      <c r="OHX140" s="4"/>
      <c r="OHY140" s="4"/>
      <c r="OHZ140" s="4"/>
      <c r="OIA140" s="4"/>
      <c r="OIB140" s="4"/>
      <c r="OIC140" s="4"/>
      <c r="OID140" s="4"/>
      <c r="OIE140" s="4"/>
      <c r="OIF140" s="4"/>
      <c r="OIG140" s="4"/>
      <c r="OIH140" s="4"/>
      <c r="OII140" s="4"/>
      <c r="OIJ140" s="4"/>
      <c r="OIK140" s="4"/>
      <c r="OIL140" s="4"/>
      <c r="OIM140" s="4"/>
      <c r="OIN140" s="4"/>
      <c r="OIO140" s="4"/>
      <c r="OIP140" s="4"/>
      <c r="OIQ140" s="4"/>
      <c r="OIR140" s="4"/>
      <c r="OIS140" s="4"/>
      <c r="OIT140" s="4"/>
      <c r="OIU140" s="4"/>
      <c r="OIV140" s="4"/>
      <c r="OIW140" s="4"/>
      <c r="OIX140" s="4"/>
      <c r="OIY140" s="4"/>
      <c r="OIZ140" s="4"/>
      <c r="OJA140" s="4"/>
      <c r="OJB140" s="4"/>
      <c r="OJC140" s="4"/>
      <c r="OJD140" s="4"/>
      <c r="OJE140" s="4"/>
      <c r="OJF140" s="4"/>
      <c r="OJG140" s="4"/>
      <c r="OJH140" s="4"/>
      <c r="OJI140" s="4"/>
      <c r="OJJ140" s="4"/>
      <c r="OJK140" s="4"/>
      <c r="OJL140" s="4"/>
      <c r="OJM140" s="4"/>
      <c r="OJN140" s="4"/>
      <c r="OJO140" s="4"/>
      <c r="OJP140" s="4"/>
      <c r="OJQ140" s="4"/>
      <c r="OJR140" s="4"/>
      <c r="OJS140" s="4"/>
      <c r="OJT140" s="4"/>
      <c r="OJU140" s="4"/>
      <c r="OJV140" s="4"/>
      <c r="OJW140" s="4"/>
      <c r="OJX140" s="4"/>
      <c r="OJY140" s="4"/>
      <c r="OJZ140" s="4"/>
      <c r="OKA140" s="4"/>
      <c r="OKB140" s="4"/>
      <c r="OKC140" s="4"/>
      <c r="OKD140" s="4"/>
      <c r="OKE140" s="4"/>
      <c r="OKF140" s="4"/>
      <c r="OKG140" s="4"/>
      <c r="OKH140" s="4"/>
      <c r="OKI140" s="4"/>
      <c r="OKJ140" s="4"/>
      <c r="OKK140" s="4"/>
      <c r="OKL140" s="4"/>
      <c r="OKM140" s="4"/>
      <c r="OKN140" s="4"/>
      <c r="OKO140" s="4"/>
      <c r="OKP140" s="4"/>
      <c r="OKQ140" s="4"/>
      <c r="OKR140" s="4"/>
      <c r="OKS140" s="4"/>
      <c r="OKT140" s="4"/>
      <c r="OKU140" s="4"/>
      <c r="OKV140" s="4"/>
      <c r="OKW140" s="4"/>
      <c r="OKX140" s="4"/>
      <c r="OKY140" s="4"/>
      <c r="OKZ140" s="4"/>
      <c r="OLA140" s="4"/>
      <c r="OLB140" s="4"/>
      <c r="OLC140" s="4"/>
      <c r="OLD140" s="4"/>
      <c r="OLE140" s="4"/>
      <c r="OLF140" s="4"/>
      <c r="OLG140" s="4"/>
      <c r="OLH140" s="4"/>
      <c r="OLI140" s="4"/>
      <c r="OLJ140" s="4"/>
      <c r="OLK140" s="4"/>
      <c r="OLL140" s="4"/>
      <c r="OLM140" s="4"/>
      <c r="OLN140" s="4"/>
      <c r="OLO140" s="4"/>
      <c r="OLP140" s="4"/>
      <c r="OLQ140" s="4"/>
      <c r="OLR140" s="4"/>
      <c r="OLS140" s="4"/>
      <c r="OLT140" s="4"/>
      <c r="OLU140" s="4"/>
      <c r="OLV140" s="4"/>
      <c r="OLW140" s="4"/>
      <c r="OLX140" s="4"/>
      <c r="OLY140" s="4"/>
      <c r="OLZ140" s="4"/>
      <c r="OMA140" s="4"/>
      <c r="OMB140" s="4"/>
      <c r="OMC140" s="4"/>
      <c r="OMD140" s="4"/>
      <c r="OME140" s="4"/>
      <c r="OMF140" s="4"/>
      <c r="OMG140" s="4"/>
      <c r="OMH140" s="4"/>
      <c r="OMI140" s="4"/>
      <c r="OMJ140" s="4"/>
      <c r="OMK140" s="4"/>
      <c r="OML140" s="4"/>
      <c r="OMM140" s="4"/>
      <c r="OMN140" s="4"/>
      <c r="OMO140" s="4"/>
      <c r="OMP140" s="4"/>
      <c r="OMQ140" s="4"/>
      <c r="OMR140" s="4"/>
      <c r="OMS140" s="4"/>
      <c r="OMT140" s="4"/>
      <c r="OMU140" s="4"/>
      <c r="OMV140" s="4"/>
      <c r="OMW140" s="4"/>
      <c r="OMX140" s="4"/>
      <c r="OMY140" s="4"/>
      <c r="OMZ140" s="4"/>
      <c r="ONA140" s="4"/>
      <c r="ONB140" s="4"/>
      <c r="ONC140" s="4"/>
      <c r="OND140" s="4"/>
      <c r="ONE140" s="4"/>
      <c r="ONF140" s="4"/>
      <c r="ONG140" s="4"/>
      <c r="ONH140" s="4"/>
      <c r="ONI140" s="4"/>
      <c r="ONJ140" s="4"/>
      <c r="ONK140" s="4"/>
      <c r="ONL140" s="4"/>
      <c r="ONM140" s="4"/>
      <c r="ONN140" s="4"/>
      <c r="ONO140" s="4"/>
      <c r="ONP140" s="4"/>
      <c r="ONQ140" s="4"/>
      <c r="ONR140" s="4"/>
      <c r="ONS140" s="4"/>
      <c r="ONT140" s="4"/>
      <c r="ONU140" s="4"/>
      <c r="ONV140" s="4"/>
      <c r="ONW140" s="4"/>
      <c r="ONX140" s="4"/>
      <c r="ONY140" s="4"/>
      <c r="ONZ140" s="4"/>
      <c r="OOA140" s="4"/>
      <c r="OOB140" s="4"/>
      <c r="OOC140" s="4"/>
      <c r="OOD140" s="4"/>
      <c r="OOE140" s="4"/>
      <c r="OOF140" s="4"/>
      <c r="OOG140" s="4"/>
      <c r="OOH140" s="4"/>
      <c r="OOI140" s="4"/>
      <c r="OOJ140" s="4"/>
      <c r="OOK140" s="4"/>
      <c r="OOL140" s="4"/>
      <c r="OOM140" s="4"/>
      <c r="OON140" s="4"/>
      <c r="OOO140" s="4"/>
      <c r="OOP140" s="4"/>
      <c r="OOQ140" s="4"/>
      <c r="OOR140" s="4"/>
      <c r="OOS140" s="4"/>
      <c r="OOT140" s="4"/>
      <c r="OOU140" s="4"/>
      <c r="OOV140" s="4"/>
      <c r="OOW140" s="4"/>
      <c r="OOX140" s="4"/>
      <c r="OOY140" s="4"/>
      <c r="OOZ140" s="4"/>
      <c r="OPA140" s="4"/>
      <c r="OPB140" s="4"/>
      <c r="OPC140" s="4"/>
      <c r="OPD140" s="4"/>
      <c r="OPE140" s="4"/>
      <c r="OPF140" s="4"/>
      <c r="OPG140" s="4"/>
      <c r="OPH140" s="4"/>
      <c r="OPI140" s="4"/>
      <c r="OPJ140" s="4"/>
      <c r="OPK140" s="4"/>
      <c r="OPL140" s="4"/>
      <c r="OPM140" s="4"/>
      <c r="OPN140" s="4"/>
      <c r="OPO140" s="4"/>
      <c r="OPP140" s="4"/>
      <c r="OPQ140" s="4"/>
      <c r="OPR140" s="4"/>
      <c r="OPS140" s="4"/>
      <c r="OPT140" s="4"/>
      <c r="OPU140" s="4"/>
      <c r="OPV140" s="4"/>
      <c r="OPW140" s="4"/>
      <c r="OPX140" s="4"/>
      <c r="OPY140" s="4"/>
      <c r="OPZ140" s="4"/>
      <c r="OQA140" s="4"/>
      <c r="OQB140" s="4"/>
      <c r="OQC140" s="4"/>
      <c r="OQD140" s="4"/>
      <c r="OQE140" s="4"/>
      <c r="OQF140" s="4"/>
      <c r="OQG140" s="4"/>
      <c r="OQH140" s="4"/>
      <c r="OQI140" s="4"/>
      <c r="OQJ140" s="4"/>
      <c r="OQK140" s="4"/>
      <c r="OQL140" s="4"/>
      <c r="OQM140" s="4"/>
      <c r="OQN140" s="4"/>
      <c r="OQO140" s="4"/>
      <c r="OQP140" s="4"/>
      <c r="OQQ140" s="4"/>
      <c r="OQR140" s="4"/>
      <c r="OQS140" s="4"/>
      <c r="OQT140" s="4"/>
      <c r="OQU140" s="4"/>
      <c r="OQV140" s="4"/>
      <c r="OQW140" s="4"/>
      <c r="OQX140" s="4"/>
      <c r="OQY140" s="4"/>
      <c r="OQZ140" s="4"/>
      <c r="ORA140" s="4"/>
      <c r="ORB140" s="4"/>
      <c r="ORC140" s="4"/>
      <c r="ORD140" s="4"/>
      <c r="ORE140" s="4"/>
      <c r="ORF140" s="4"/>
      <c r="ORG140" s="4"/>
      <c r="ORH140" s="4"/>
      <c r="ORI140" s="4"/>
      <c r="ORJ140" s="4"/>
      <c r="ORK140" s="4"/>
      <c r="ORL140" s="4"/>
      <c r="ORM140" s="4"/>
      <c r="ORN140" s="4"/>
      <c r="ORO140" s="4"/>
      <c r="ORP140" s="4"/>
      <c r="ORQ140" s="4"/>
      <c r="ORR140" s="4"/>
      <c r="ORS140" s="4"/>
      <c r="ORT140" s="4"/>
      <c r="ORU140" s="4"/>
      <c r="ORV140" s="4"/>
      <c r="ORW140" s="4"/>
      <c r="ORX140" s="4"/>
      <c r="ORY140" s="4"/>
      <c r="ORZ140" s="4"/>
      <c r="OSA140" s="4"/>
      <c r="OSB140" s="4"/>
      <c r="OSC140" s="4"/>
      <c r="OSD140" s="4"/>
      <c r="OSE140" s="4"/>
      <c r="OSF140" s="4"/>
      <c r="OSG140" s="4"/>
      <c r="OSH140" s="4"/>
      <c r="OSI140" s="4"/>
      <c r="OSJ140" s="4"/>
      <c r="OSK140" s="4"/>
      <c r="OSL140" s="4"/>
      <c r="OSM140" s="4"/>
      <c r="OSN140" s="4"/>
      <c r="OSO140" s="4"/>
      <c r="OSP140" s="4"/>
      <c r="OSQ140" s="4"/>
      <c r="OSR140" s="4"/>
      <c r="OSS140" s="4"/>
      <c r="OST140" s="4"/>
      <c r="OSU140" s="4"/>
      <c r="OSV140" s="4"/>
      <c r="OSW140" s="4"/>
      <c r="OSX140" s="4"/>
      <c r="OSY140" s="4"/>
      <c r="OSZ140" s="4"/>
      <c r="OTA140" s="4"/>
      <c r="OTB140" s="4"/>
      <c r="OTC140" s="4"/>
      <c r="OTD140" s="4"/>
      <c r="OTE140" s="4"/>
      <c r="OTF140" s="4"/>
      <c r="OTG140" s="4"/>
      <c r="OTH140" s="4"/>
      <c r="OTI140" s="4"/>
      <c r="OTJ140" s="4"/>
      <c r="OTK140" s="4"/>
      <c r="OTL140" s="4"/>
      <c r="OTM140" s="4"/>
      <c r="OTN140" s="4"/>
      <c r="OTO140" s="4"/>
      <c r="OTP140" s="4"/>
      <c r="OTQ140" s="4"/>
      <c r="OTR140" s="4"/>
      <c r="OTS140" s="4"/>
      <c r="OTT140" s="4"/>
      <c r="OTU140" s="4"/>
      <c r="OTV140" s="4"/>
      <c r="OTW140" s="4"/>
      <c r="OTX140" s="4"/>
      <c r="OTY140" s="4"/>
      <c r="OTZ140" s="4"/>
      <c r="OUA140" s="4"/>
      <c r="OUB140" s="4"/>
      <c r="OUC140" s="4"/>
      <c r="OUD140" s="4"/>
      <c r="OUE140" s="4"/>
      <c r="OUF140" s="4"/>
      <c r="OUG140" s="4"/>
      <c r="OUH140" s="4"/>
      <c r="OUI140" s="4"/>
      <c r="OUJ140" s="4"/>
      <c r="OUK140" s="4"/>
      <c r="OUL140" s="4"/>
      <c r="OUM140" s="4"/>
      <c r="OUN140" s="4"/>
      <c r="OUO140" s="4"/>
      <c r="OUP140" s="4"/>
      <c r="OUQ140" s="4"/>
      <c r="OUR140" s="4"/>
      <c r="OUS140" s="4"/>
      <c r="OUT140" s="4"/>
      <c r="OUU140" s="4"/>
      <c r="OUV140" s="4"/>
      <c r="OUW140" s="4"/>
      <c r="OUX140" s="4"/>
      <c r="OUY140" s="4"/>
      <c r="OUZ140" s="4"/>
      <c r="OVA140" s="4"/>
      <c r="OVB140" s="4"/>
      <c r="OVC140" s="4"/>
      <c r="OVD140" s="4"/>
      <c r="OVE140" s="4"/>
      <c r="OVF140" s="4"/>
      <c r="OVG140" s="4"/>
      <c r="OVH140" s="4"/>
      <c r="OVI140" s="4"/>
      <c r="OVJ140" s="4"/>
      <c r="OVK140" s="4"/>
      <c r="OVL140" s="4"/>
      <c r="OVM140" s="4"/>
      <c r="OVN140" s="4"/>
      <c r="OVO140" s="4"/>
      <c r="OVP140" s="4"/>
      <c r="OVQ140" s="4"/>
      <c r="OVR140" s="4"/>
      <c r="OVS140" s="4"/>
      <c r="OVT140" s="4"/>
      <c r="OVU140" s="4"/>
      <c r="OVV140" s="4"/>
      <c r="OVW140" s="4"/>
      <c r="OVX140" s="4"/>
      <c r="OVY140" s="4"/>
      <c r="OVZ140" s="4"/>
      <c r="OWA140" s="4"/>
      <c r="OWB140" s="4"/>
      <c r="OWC140" s="4"/>
      <c r="OWD140" s="4"/>
      <c r="OWE140" s="4"/>
      <c r="OWF140" s="4"/>
      <c r="OWG140" s="4"/>
      <c r="OWH140" s="4"/>
      <c r="OWI140" s="4"/>
      <c r="OWJ140" s="4"/>
      <c r="OWK140" s="4"/>
      <c r="OWL140" s="4"/>
      <c r="OWM140" s="4"/>
      <c r="OWN140" s="4"/>
      <c r="OWO140" s="4"/>
      <c r="OWP140" s="4"/>
      <c r="OWQ140" s="4"/>
      <c r="OWR140" s="4"/>
      <c r="OWS140" s="4"/>
      <c r="OWT140" s="4"/>
      <c r="OWU140" s="4"/>
      <c r="OWV140" s="4"/>
      <c r="OWW140" s="4"/>
      <c r="OWX140" s="4"/>
      <c r="OWY140" s="4"/>
      <c r="OWZ140" s="4"/>
      <c r="OXA140" s="4"/>
      <c r="OXB140" s="4"/>
      <c r="OXC140" s="4"/>
      <c r="OXD140" s="4"/>
      <c r="OXE140" s="4"/>
      <c r="OXF140" s="4"/>
      <c r="OXG140" s="4"/>
      <c r="OXH140" s="4"/>
      <c r="OXI140" s="4"/>
      <c r="OXJ140" s="4"/>
      <c r="OXK140" s="4"/>
      <c r="OXL140" s="4"/>
      <c r="OXM140" s="4"/>
      <c r="OXN140" s="4"/>
      <c r="OXO140" s="4"/>
      <c r="OXP140" s="4"/>
      <c r="OXQ140" s="4"/>
      <c r="OXR140" s="4"/>
      <c r="OXS140" s="4"/>
      <c r="OXT140" s="4"/>
      <c r="OXU140" s="4"/>
      <c r="OXV140" s="4"/>
      <c r="OXW140" s="4"/>
      <c r="OXX140" s="4"/>
      <c r="OXY140" s="4"/>
      <c r="OXZ140" s="4"/>
      <c r="OYA140" s="4"/>
      <c r="OYB140" s="4"/>
      <c r="OYC140" s="4"/>
      <c r="OYD140" s="4"/>
      <c r="OYE140" s="4"/>
      <c r="OYF140" s="4"/>
      <c r="OYG140" s="4"/>
      <c r="OYH140" s="4"/>
      <c r="OYI140" s="4"/>
      <c r="OYJ140" s="4"/>
      <c r="OYK140" s="4"/>
      <c r="OYL140" s="4"/>
      <c r="OYM140" s="4"/>
      <c r="OYN140" s="4"/>
      <c r="OYO140" s="4"/>
      <c r="OYP140" s="4"/>
      <c r="OYQ140" s="4"/>
      <c r="OYR140" s="4"/>
      <c r="OYS140" s="4"/>
      <c r="OYT140" s="4"/>
      <c r="OYU140" s="4"/>
      <c r="OYV140" s="4"/>
      <c r="OYW140" s="4"/>
      <c r="OYX140" s="4"/>
      <c r="OYY140" s="4"/>
      <c r="OYZ140" s="4"/>
      <c r="OZA140" s="4"/>
      <c r="OZB140" s="4"/>
      <c r="OZC140" s="4"/>
      <c r="OZD140" s="4"/>
      <c r="OZE140" s="4"/>
      <c r="OZF140" s="4"/>
      <c r="OZG140" s="4"/>
      <c r="OZH140" s="4"/>
      <c r="OZI140" s="4"/>
      <c r="OZJ140" s="4"/>
      <c r="OZK140" s="4"/>
      <c r="OZL140" s="4"/>
      <c r="OZM140" s="4"/>
      <c r="OZN140" s="4"/>
      <c r="OZO140" s="4"/>
      <c r="OZP140" s="4"/>
      <c r="OZQ140" s="4"/>
      <c r="OZR140" s="4"/>
      <c r="OZS140" s="4"/>
      <c r="OZT140" s="4"/>
      <c r="OZU140" s="4"/>
      <c r="OZV140" s="4"/>
      <c r="OZW140" s="4"/>
      <c r="OZX140" s="4"/>
      <c r="OZY140" s="4"/>
      <c r="OZZ140" s="4"/>
      <c r="PAA140" s="4"/>
      <c r="PAB140" s="4"/>
      <c r="PAC140" s="4"/>
      <c r="PAD140" s="4"/>
      <c r="PAE140" s="4"/>
      <c r="PAF140" s="4"/>
      <c r="PAG140" s="4"/>
      <c r="PAH140" s="4"/>
      <c r="PAI140" s="4"/>
      <c r="PAJ140" s="4"/>
      <c r="PAK140" s="4"/>
      <c r="PAL140" s="4"/>
      <c r="PAM140" s="4"/>
      <c r="PAN140" s="4"/>
      <c r="PAO140" s="4"/>
      <c r="PAP140" s="4"/>
      <c r="PAQ140" s="4"/>
      <c r="PAR140" s="4"/>
      <c r="PAS140" s="4"/>
      <c r="PAT140" s="4"/>
      <c r="PAU140" s="4"/>
      <c r="PAV140" s="4"/>
      <c r="PAW140" s="4"/>
      <c r="PAX140" s="4"/>
      <c r="PAY140" s="4"/>
      <c r="PAZ140" s="4"/>
      <c r="PBA140" s="4"/>
      <c r="PBB140" s="4"/>
      <c r="PBC140" s="4"/>
      <c r="PBD140" s="4"/>
      <c r="PBE140" s="4"/>
      <c r="PBF140" s="4"/>
      <c r="PBG140" s="4"/>
      <c r="PBH140" s="4"/>
      <c r="PBI140" s="4"/>
      <c r="PBJ140" s="4"/>
      <c r="PBK140" s="4"/>
      <c r="PBL140" s="4"/>
      <c r="PBM140" s="4"/>
      <c r="PBN140" s="4"/>
      <c r="PBO140" s="4"/>
      <c r="PBP140" s="4"/>
      <c r="PBQ140" s="4"/>
      <c r="PBR140" s="4"/>
      <c r="PBS140" s="4"/>
      <c r="PBT140" s="4"/>
      <c r="PBU140" s="4"/>
      <c r="PBV140" s="4"/>
      <c r="PBW140" s="4"/>
      <c r="PBX140" s="4"/>
      <c r="PBY140" s="4"/>
      <c r="PBZ140" s="4"/>
      <c r="PCA140" s="4"/>
      <c r="PCB140" s="4"/>
      <c r="PCC140" s="4"/>
      <c r="PCD140" s="4"/>
      <c r="PCE140" s="4"/>
      <c r="PCF140" s="4"/>
      <c r="PCG140" s="4"/>
      <c r="PCH140" s="4"/>
      <c r="PCI140" s="4"/>
      <c r="PCJ140" s="4"/>
      <c r="PCK140" s="4"/>
      <c r="PCL140" s="4"/>
      <c r="PCM140" s="4"/>
      <c r="PCN140" s="4"/>
      <c r="PCO140" s="4"/>
      <c r="PCP140" s="4"/>
      <c r="PCQ140" s="4"/>
      <c r="PCR140" s="4"/>
      <c r="PCS140" s="4"/>
      <c r="PCT140" s="4"/>
      <c r="PCU140" s="4"/>
      <c r="PCV140" s="4"/>
      <c r="PCW140" s="4"/>
      <c r="PCX140" s="4"/>
      <c r="PCY140" s="4"/>
      <c r="PCZ140" s="4"/>
      <c r="PDA140" s="4"/>
      <c r="PDB140" s="4"/>
      <c r="PDC140" s="4"/>
      <c r="PDD140" s="4"/>
      <c r="PDE140" s="4"/>
      <c r="PDF140" s="4"/>
      <c r="PDG140" s="4"/>
      <c r="PDH140" s="4"/>
      <c r="PDI140" s="4"/>
      <c r="PDJ140" s="4"/>
      <c r="PDK140" s="4"/>
      <c r="PDL140" s="4"/>
      <c r="PDM140" s="4"/>
      <c r="PDN140" s="4"/>
      <c r="PDO140" s="4"/>
      <c r="PDP140" s="4"/>
      <c r="PDQ140" s="4"/>
      <c r="PDR140" s="4"/>
      <c r="PDS140" s="4"/>
      <c r="PDT140" s="4"/>
      <c r="PDU140" s="4"/>
      <c r="PDV140" s="4"/>
      <c r="PDW140" s="4"/>
      <c r="PDX140" s="4"/>
      <c r="PDY140" s="4"/>
      <c r="PDZ140" s="4"/>
      <c r="PEA140" s="4"/>
      <c r="PEB140" s="4"/>
      <c r="PEC140" s="4"/>
      <c r="PED140" s="4"/>
      <c r="PEE140" s="4"/>
      <c r="PEF140" s="4"/>
      <c r="PEG140" s="4"/>
      <c r="PEH140" s="4"/>
      <c r="PEI140" s="4"/>
      <c r="PEJ140" s="4"/>
      <c r="PEK140" s="4"/>
      <c r="PEL140" s="4"/>
      <c r="PEM140" s="4"/>
      <c r="PEN140" s="4"/>
      <c r="PEO140" s="4"/>
      <c r="PEP140" s="4"/>
      <c r="PEQ140" s="4"/>
      <c r="PER140" s="4"/>
      <c r="PES140" s="4"/>
      <c r="PET140" s="4"/>
      <c r="PEU140" s="4"/>
      <c r="PEV140" s="4"/>
      <c r="PEW140" s="4"/>
      <c r="PEX140" s="4"/>
      <c r="PEY140" s="4"/>
      <c r="PEZ140" s="4"/>
      <c r="PFA140" s="4"/>
      <c r="PFB140" s="4"/>
      <c r="PFC140" s="4"/>
      <c r="PFD140" s="4"/>
      <c r="PFE140" s="4"/>
      <c r="PFF140" s="4"/>
      <c r="PFG140" s="4"/>
      <c r="PFH140" s="4"/>
      <c r="PFI140" s="4"/>
      <c r="PFJ140" s="4"/>
      <c r="PFK140" s="4"/>
      <c r="PFL140" s="4"/>
      <c r="PFM140" s="4"/>
      <c r="PFN140" s="4"/>
      <c r="PFO140" s="4"/>
      <c r="PFP140" s="4"/>
      <c r="PFQ140" s="4"/>
      <c r="PFR140" s="4"/>
      <c r="PFS140" s="4"/>
      <c r="PFT140" s="4"/>
      <c r="PFU140" s="4"/>
      <c r="PFV140" s="4"/>
      <c r="PFW140" s="4"/>
      <c r="PFX140" s="4"/>
      <c r="PFY140" s="4"/>
      <c r="PFZ140" s="4"/>
      <c r="PGA140" s="4"/>
      <c r="PGB140" s="4"/>
      <c r="PGC140" s="4"/>
      <c r="PGD140" s="4"/>
      <c r="PGE140" s="4"/>
      <c r="PGF140" s="4"/>
      <c r="PGG140" s="4"/>
      <c r="PGH140" s="4"/>
      <c r="PGI140" s="4"/>
      <c r="PGJ140" s="4"/>
      <c r="PGK140" s="4"/>
      <c r="PGL140" s="4"/>
      <c r="PGM140" s="4"/>
      <c r="PGN140" s="4"/>
      <c r="PGO140" s="4"/>
      <c r="PGP140" s="4"/>
      <c r="PGQ140" s="4"/>
      <c r="PGR140" s="4"/>
      <c r="PGS140" s="4"/>
      <c r="PGT140" s="4"/>
      <c r="PGU140" s="4"/>
      <c r="PGV140" s="4"/>
      <c r="PGW140" s="4"/>
      <c r="PGX140" s="4"/>
      <c r="PGY140" s="4"/>
      <c r="PGZ140" s="4"/>
      <c r="PHA140" s="4"/>
      <c r="PHB140" s="4"/>
      <c r="PHC140" s="4"/>
      <c r="PHD140" s="4"/>
      <c r="PHE140" s="4"/>
      <c r="PHF140" s="4"/>
      <c r="PHG140" s="4"/>
      <c r="PHH140" s="4"/>
      <c r="PHI140" s="4"/>
      <c r="PHJ140" s="4"/>
      <c r="PHK140" s="4"/>
      <c r="PHL140" s="4"/>
      <c r="PHM140" s="4"/>
      <c r="PHN140" s="4"/>
      <c r="PHO140" s="4"/>
      <c r="PHP140" s="4"/>
      <c r="PHQ140" s="4"/>
      <c r="PHR140" s="4"/>
      <c r="PHS140" s="4"/>
      <c r="PHT140" s="4"/>
      <c r="PHU140" s="4"/>
      <c r="PHV140" s="4"/>
      <c r="PHW140" s="4"/>
      <c r="PHX140" s="4"/>
      <c r="PHY140" s="4"/>
      <c r="PHZ140" s="4"/>
      <c r="PIA140" s="4"/>
      <c r="PIB140" s="4"/>
      <c r="PIC140" s="4"/>
      <c r="PID140" s="4"/>
      <c r="PIE140" s="4"/>
      <c r="PIF140" s="4"/>
      <c r="PIG140" s="4"/>
      <c r="PIH140" s="4"/>
      <c r="PII140" s="4"/>
      <c r="PIJ140" s="4"/>
      <c r="PIK140" s="4"/>
      <c r="PIL140" s="4"/>
      <c r="PIM140" s="4"/>
      <c r="PIN140" s="4"/>
      <c r="PIO140" s="4"/>
      <c r="PIP140" s="4"/>
      <c r="PIQ140" s="4"/>
      <c r="PIR140" s="4"/>
      <c r="PIS140" s="4"/>
      <c r="PIT140" s="4"/>
      <c r="PIU140" s="4"/>
      <c r="PIV140" s="4"/>
      <c r="PIW140" s="4"/>
      <c r="PIX140" s="4"/>
      <c r="PIY140" s="4"/>
      <c r="PIZ140" s="4"/>
      <c r="PJA140" s="4"/>
      <c r="PJB140" s="4"/>
      <c r="PJC140" s="4"/>
      <c r="PJD140" s="4"/>
      <c r="PJE140" s="4"/>
      <c r="PJF140" s="4"/>
      <c r="PJG140" s="4"/>
      <c r="PJH140" s="4"/>
      <c r="PJI140" s="4"/>
      <c r="PJJ140" s="4"/>
      <c r="PJK140" s="4"/>
      <c r="PJL140" s="4"/>
      <c r="PJM140" s="4"/>
      <c r="PJN140" s="4"/>
      <c r="PJO140" s="4"/>
      <c r="PJP140" s="4"/>
      <c r="PJQ140" s="4"/>
      <c r="PJR140" s="4"/>
      <c r="PJS140" s="4"/>
      <c r="PJT140" s="4"/>
      <c r="PJU140" s="4"/>
      <c r="PJV140" s="4"/>
      <c r="PJW140" s="4"/>
      <c r="PJX140" s="4"/>
      <c r="PJY140" s="4"/>
      <c r="PJZ140" s="4"/>
      <c r="PKA140" s="4"/>
      <c r="PKB140" s="4"/>
      <c r="PKC140" s="4"/>
      <c r="PKD140" s="4"/>
      <c r="PKE140" s="4"/>
      <c r="PKF140" s="4"/>
      <c r="PKG140" s="4"/>
      <c r="PKH140" s="4"/>
      <c r="PKI140" s="4"/>
      <c r="PKJ140" s="4"/>
      <c r="PKK140" s="4"/>
      <c r="PKL140" s="4"/>
      <c r="PKM140" s="4"/>
      <c r="PKN140" s="4"/>
      <c r="PKO140" s="4"/>
      <c r="PKP140" s="4"/>
      <c r="PKQ140" s="4"/>
      <c r="PKR140" s="4"/>
      <c r="PKS140" s="4"/>
      <c r="PKT140" s="4"/>
      <c r="PKU140" s="4"/>
      <c r="PKV140" s="4"/>
      <c r="PKW140" s="4"/>
      <c r="PKX140" s="4"/>
      <c r="PKY140" s="4"/>
      <c r="PKZ140" s="4"/>
      <c r="PLA140" s="4"/>
      <c r="PLB140" s="4"/>
      <c r="PLC140" s="4"/>
      <c r="PLD140" s="4"/>
      <c r="PLE140" s="4"/>
      <c r="PLF140" s="4"/>
      <c r="PLG140" s="4"/>
      <c r="PLH140" s="4"/>
      <c r="PLI140" s="4"/>
      <c r="PLJ140" s="4"/>
      <c r="PLK140" s="4"/>
      <c r="PLL140" s="4"/>
      <c r="PLM140" s="4"/>
      <c r="PLN140" s="4"/>
      <c r="PLO140" s="4"/>
      <c r="PLP140" s="4"/>
      <c r="PLQ140" s="4"/>
      <c r="PLR140" s="4"/>
      <c r="PLS140" s="4"/>
      <c r="PLT140" s="4"/>
      <c r="PLU140" s="4"/>
      <c r="PLV140" s="4"/>
      <c r="PLW140" s="4"/>
      <c r="PLX140" s="4"/>
      <c r="PLY140" s="4"/>
      <c r="PLZ140" s="4"/>
      <c r="PMA140" s="4"/>
      <c r="PMB140" s="4"/>
      <c r="PMC140" s="4"/>
      <c r="PMD140" s="4"/>
      <c r="PME140" s="4"/>
      <c r="PMF140" s="4"/>
      <c r="PMG140" s="4"/>
      <c r="PMH140" s="4"/>
      <c r="PMI140" s="4"/>
      <c r="PMJ140" s="4"/>
      <c r="PMK140" s="4"/>
      <c r="PML140" s="4"/>
      <c r="PMM140" s="4"/>
      <c r="PMN140" s="4"/>
      <c r="PMO140" s="4"/>
      <c r="PMP140" s="4"/>
      <c r="PMQ140" s="4"/>
      <c r="PMR140" s="4"/>
      <c r="PMS140" s="4"/>
      <c r="PMT140" s="4"/>
      <c r="PMU140" s="4"/>
      <c r="PMV140" s="4"/>
      <c r="PMW140" s="4"/>
      <c r="PMX140" s="4"/>
      <c r="PMY140" s="4"/>
      <c r="PMZ140" s="4"/>
      <c r="PNA140" s="4"/>
      <c r="PNB140" s="4"/>
      <c r="PNC140" s="4"/>
      <c r="PND140" s="4"/>
      <c r="PNE140" s="4"/>
      <c r="PNF140" s="4"/>
      <c r="PNG140" s="4"/>
      <c r="PNH140" s="4"/>
      <c r="PNI140" s="4"/>
      <c r="PNJ140" s="4"/>
      <c r="PNK140" s="4"/>
      <c r="PNL140" s="4"/>
      <c r="PNM140" s="4"/>
      <c r="PNN140" s="4"/>
      <c r="PNO140" s="4"/>
      <c r="PNP140" s="4"/>
      <c r="PNQ140" s="4"/>
      <c r="PNR140" s="4"/>
      <c r="PNS140" s="4"/>
      <c r="PNT140" s="4"/>
      <c r="PNU140" s="4"/>
      <c r="PNV140" s="4"/>
      <c r="PNW140" s="4"/>
      <c r="PNX140" s="4"/>
      <c r="PNY140" s="4"/>
      <c r="PNZ140" s="4"/>
      <c r="POA140" s="4"/>
      <c r="POB140" s="4"/>
      <c r="POC140" s="4"/>
      <c r="POD140" s="4"/>
      <c r="POE140" s="4"/>
      <c r="POF140" s="4"/>
      <c r="POG140" s="4"/>
      <c r="POH140" s="4"/>
      <c r="POI140" s="4"/>
      <c r="POJ140" s="4"/>
      <c r="POK140" s="4"/>
      <c r="POL140" s="4"/>
      <c r="POM140" s="4"/>
      <c r="PON140" s="4"/>
      <c r="POO140" s="4"/>
      <c r="POP140" s="4"/>
      <c r="POQ140" s="4"/>
      <c r="POR140" s="4"/>
      <c r="POS140" s="4"/>
      <c r="POT140" s="4"/>
      <c r="POU140" s="4"/>
      <c r="POV140" s="4"/>
      <c r="POW140" s="4"/>
      <c r="POX140" s="4"/>
      <c r="POY140" s="4"/>
      <c r="POZ140" s="4"/>
      <c r="PPA140" s="4"/>
      <c r="PPB140" s="4"/>
      <c r="PPC140" s="4"/>
      <c r="PPD140" s="4"/>
      <c r="PPE140" s="4"/>
      <c r="PPF140" s="4"/>
      <c r="PPG140" s="4"/>
      <c r="PPH140" s="4"/>
      <c r="PPI140" s="4"/>
      <c r="PPJ140" s="4"/>
      <c r="PPK140" s="4"/>
      <c r="PPL140" s="4"/>
      <c r="PPM140" s="4"/>
      <c r="PPN140" s="4"/>
      <c r="PPO140" s="4"/>
      <c r="PPP140" s="4"/>
      <c r="PPQ140" s="4"/>
      <c r="PPR140" s="4"/>
      <c r="PPS140" s="4"/>
      <c r="PPT140" s="4"/>
      <c r="PPU140" s="4"/>
      <c r="PPV140" s="4"/>
      <c r="PPW140" s="4"/>
      <c r="PPX140" s="4"/>
      <c r="PPY140" s="4"/>
      <c r="PPZ140" s="4"/>
      <c r="PQA140" s="4"/>
      <c r="PQB140" s="4"/>
      <c r="PQC140" s="4"/>
      <c r="PQD140" s="4"/>
      <c r="PQE140" s="4"/>
      <c r="PQF140" s="4"/>
      <c r="PQG140" s="4"/>
      <c r="PQH140" s="4"/>
      <c r="PQI140" s="4"/>
      <c r="PQJ140" s="4"/>
      <c r="PQK140" s="4"/>
      <c r="PQL140" s="4"/>
      <c r="PQM140" s="4"/>
      <c r="PQN140" s="4"/>
      <c r="PQO140" s="4"/>
      <c r="PQP140" s="4"/>
      <c r="PQQ140" s="4"/>
      <c r="PQR140" s="4"/>
      <c r="PQS140" s="4"/>
      <c r="PQT140" s="4"/>
      <c r="PQU140" s="4"/>
      <c r="PQV140" s="4"/>
      <c r="PQW140" s="4"/>
      <c r="PQX140" s="4"/>
      <c r="PQY140" s="4"/>
      <c r="PQZ140" s="4"/>
      <c r="PRA140" s="4"/>
      <c r="PRB140" s="4"/>
      <c r="PRC140" s="4"/>
      <c r="PRD140" s="4"/>
      <c r="PRE140" s="4"/>
      <c r="PRF140" s="4"/>
      <c r="PRG140" s="4"/>
      <c r="PRH140" s="4"/>
      <c r="PRI140" s="4"/>
      <c r="PRJ140" s="4"/>
      <c r="PRK140" s="4"/>
      <c r="PRL140" s="4"/>
      <c r="PRM140" s="4"/>
      <c r="PRN140" s="4"/>
      <c r="PRO140" s="4"/>
      <c r="PRP140" s="4"/>
      <c r="PRQ140" s="4"/>
      <c r="PRR140" s="4"/>
      <c r="PRS140" s="4"/>
      <c r="PRT140" s="4"/>
      <c r="PRU140" s="4"/>
      <c r="PRV140" s="4"/>
      <c r="PRW140" s="4"/>
      <c r="PRX140" s="4"/>
      <c r="PRY140" s="4"/>
      <c r="PRZ140" s="4"/>
      <c r="PSA140" s="4"/>
      <c r="PSB140" s="4"/>
      <c r="PSC140" s="4"/>
      <c r="PSD140" s="4"/>
      <c r="PSE140" s="4"/>
      <c r="PSF140" s="4"/>
      <c r="PSG140" s="4"/>
      <c r="PSH140" s="4"/>
      <c r="PSI140" s="4"/>
      <c r="PSJ140" s="4"/>
      <c r="PSK140" s="4"/>
      <c r="PSL140" s="4"/>
      <c r="PSM140" s="4"/>
      <c r="PSN140" s="4"/>
      <c r="PSO140" s="4"/>
      <c r="PSP140" s="4"/>
      <c r="PSQ140" s="4"/>
      <c r="PSR140" s="4"/>
      <c r="PSS140" s="4"/>
      <c r="PST140" s="4"/>
      <c r="PSU140" s="4"/>
      <c r="PSV140" s="4"/>
      <c r="PSW140" s="4"/>
      <c r="PSX140" s="4"/>
      <c r="PSY140" s="4"/>
      <c r="PSZ140" s="4"/>
      <c r="PTA140" s="4"/>
      <c r="PTB140" s="4"/>
      <c r="PTC140" s="4"/>
      <c r="PTD140" s="4"/>
      <c r="PTE140" s="4"/>
      <c r="PTF140" s="4"/>
      <c r="PTG140" s="4"/>
      <c r="PTH140" s="4"/>
      <c r="PTI140" s="4"/>
      <c r="PTJ140" s="4"/>
      <c r="PTK140" s="4"/>
      <c r="PTL140" s="4"/>
      <c r="PTM140" s="4"/>
      <c r="PTN140" s="4"/>
      <c r="PTO140" s="4"/>
      <c r="PTP140" s="4"/>
      <c r="PTQ140" s="4"/>
      <c r="PTR140" s="4"/>
      <c r="PTS140" s="4"/>
      <c r="PTT140" s="4"/>
      <c r="PTU140" s="4"/>
      <c r="PTV140" s="4"/>
      <c r="PTW140" s="4"/>
      <c r="PTX140" s="4"/>
      <c r="PTY140" s="4"/>
      <c r="PTZ140" s="4"/>
      <c r="PUA140" s="4"/>
      <c r="PUB140" s="4"/>
      <c r="PUC140" s="4"/>
      <c r="PUD140" s="4"/>
      <c r="PUE140" s="4"/>
      <c r="PUF140" s="4"/>
      <c r="PUG140" s="4"/>
      <c r="PUH140" s="4"/>
      <c r="PUI140" s="4"/>
      <c r="PUJ140" s="4"/>
      <c r="PUK140" s="4"/>
      <c r="PUL140" s="4"/>
      <c r="PUM140" s="4"/>
      <c r="PUN140" s="4"/>
      <c r="PUO140" s="4"/>
      <c r="PUP140" s="4"/>
      <c r="PUQ140" s="4"/>
      <c r="PUR140" s="4"/>
      <c r="PUS140" s="4"/>
      <c r="PUT140" s="4"/>
      <c r="PUU140" s="4"/>
      <c r="PUV140" s="4"/>
      <c r="PUW140" s="4"/>
      <c r="PUX140" s="4"/>
      <c r="PUY140" s="4"/>
      <c r="PUZ140" s="4"/>
      <c r="PVA140" s="4"/>
      <c r="PVB140" s="4"/>
      <c r="PVC140" s="4"/>
      <c r="PVD140" s="4"/>
      <c r="PVE140" s="4"/>
      <c r="PVF140" s="4"/>
      <c r="PVG140" s="4"/>
      <c r="PVH140" s="4"/>
      <c r="PVI140" s="4"/>
      <c r="PVJ140" s="4"/>
      <c r="PVK140" s="4"/>
      <c r="PVL140" s="4"/>
      <c r="PVM140" s="4"/>
      <c r="PVN140" s="4"/>
      <c r="PVO140" s="4"/>
      <c r="PVP140" s="4"/>
      <c r="PVQ140" s="4"/>
      <c r="PVR140" s="4"/>
      <c r="PVS140" s="4"/>
      <c r="PVT140" s="4"/>
      <c r="PVU140" s="4"/>
      <c r="PVV140" s="4"/>
      <c r="PVW140" s="4"/>
      <c r="PVX140" s="4"/>
      <c r="PVY140" s="4"/>
      <c r="PVZ140" s="4"/>
      <c r="PWA140" s="4"/>
      <c r="PWB140" s="4"/>
      <c r="PWC140" s="4"/>
      <c r="PWD140" s="4"/>
      <c r="PWE140" s="4"/>
      <c r="PWF140" s="4"/>
      <c r="PWG140" s="4"/>
      <c r="PWH140" s="4"/>
      <c r="PWI140" s="4"/>
      <c r="PWJ140" s="4"/>
      <c r="PWK140" s="4"/>
      <c r="PWL140" s="4"/>
      <c r="PWM140" s="4"/>
      <c r="PWN140" s="4"/>
      <c r="PWO140" s="4"/>
      <c r="PWP140" s="4"/>
      <c r="PWQ140" s="4"/>
      <c r="PWR140" s="4"/>
      <c r="PWS140" s="4"/>
      <c r="PWT140" s="4"/>
      <c r="PWU140" s="4"/>
      <c r="PWV140" s="4"/>
      <c r="PWW140" s="4"/>
      <c r="PWX140" s="4"/>
      <c r="PWY140" s="4"/>
      <c r="PWZ140" s="4"/>
      <c r="PXA140" s="4"/>
      <c r="PXB140" s="4"/>
      <c r="PXC140" s="4"/>
      <c r="PXD140" s="4"/>
      <c r="PXE140" s="4"/>
      <c r="PXF140" s="4"/>
      <c r="PXG140" s="4"/>
      <c r="PXH140" s="4"/>
      <c r="PXI140" s="4"/>
      <c r="PXJ140" s="4"/>
      <c r="PXK140" s="4"/>
      <c r="PXL140" s="4"/>
      <c r="PXM140" s="4"/>
      <c r="PXN140" s="4"/>
      <c r="PXO140" s="4"/>
      <c r="PXP140" s="4"/>
      <c r="PXQ140" s="4"/>
      <c r="PXR140" s="4"/>
      <c r="PXS140" s="4"/>
      <c r="PXT140" s="4"/>
      <c r="PXU140" s="4"/>
      <c r="PXV140" s="4"/>
      <c r="PXW140" s="4"/>
      <c r="PXX140" s="4"/>
      <c r="PXY140" s="4"/>
      <c r="PXZ140" s="4"/>
      <c r="PYA140" s="4"/>
      <c r="PYB140" s="4"/>
      <c r="PYC140" s="4"/>
      <c r="PYD140" s="4"/>
      <c r="PYE140" s="4"/>
      <c r="PYF140" s="4"/>
      <c r="PYG140" s="4"/>
      <c r="PYH140" s="4"/>
      <c r="PYI140" s="4"/>
      <c r="PYJ140" s="4"/>
      <c r="PYK140" s="4"/>
      <c r="PYL140" s="4"/>
      <c r="PYM140" s="4"/>
      <c r="PYN140" s="4"/>
      <c r="PYO140" s="4"/>
      <c r="PYP140" s="4"/>
      <c r="PYQ140" s="4"/>
      <c r="PYR140" s="4"/>
      <c r="PYS140" s="4"/>
      <c r="PYT140" s="4"/>
      <c r="PYU140" s="4"/>
      <c r="PYV140" s="4"/>
      <c r="PYW140" s="4"/>
      <c r="PYX140" s="4"/>
      <c r="PYY140" s="4"/>
      <c r="PYZ140" s="4"/>
      <c r="PZA140" s="4"/>
      <c r="PZB140" s="4"/>
      <c r="PZC140" s="4"/>
      <c r="PZD140" s="4"/>
      <c r="PZE140" s="4"/>
      <c r="PZF140" s="4"/>
      <c r="PZG140" s="4"/>
      <c r="PZH140" s="4"/>
      <c r="PZI140" s="4"/>
      <c r="PZJ140" s="4"/>
      <c r="PZK140" s="4"/>
      <c r="PZL140" s="4"/>
      <c r="PZM140" s="4"/>
      <c r="PZN140" s="4"/>
      <c r="PZO140" s="4"/>
      <c r="PZP140" s="4"/>
      <c r="PZQ140" s="4"/>
      <c r="PZR140" s="4"/>
      <c r="PZS140" s="4"/>
      <c r="PZT140" s="4"/>
      <c r="PZU140" s="4"/>
      <c r="PZV140" s="4"/>
      <c r="PZW140" s="4"/>
      <c r="PZX140" s="4"/>
      <c r="PZY140" s="4"/>
      <c r="PZZ140" s="4"/>
      <c r="QAA140" s="4"/>
      <c r="QAB140" s="4"/>
      <c r="QAC140" s="4"/>
      <c r="QAD140" s="4"/>
      <c r="QAE140" s="4"/>
      <c r="QAF140" s="4"/>
      <c r="QAG140" s="4"/>
      <c r="QAH140" s="4"/>
      <c r="QAI140" s="4"/>
      <c r="QAJ140" s="4"/>
      <c r="QAK140" s="4"/>
      <c r="QAL140" s="4"/>
      <c r="QAM140" s="4"/>
      <c r="QAN140" s="4"/>
      <c r="QAO140" s="4"/>
      <c r="QAP140" s="4"/>
      <c r="QAQ140" s="4"/>
      <c r="QAR140" s="4"/>
      <c r="QAS140" s="4"/>
      <c r="QAT140" s="4"/>
      <c r="QAU140" s="4"/>
      <c r="QAV140" s="4"/>
      <c r="QAW140" s="4"/>
      <c r="QAX140" s="4"/>
      <c r="QAY140" s="4"/>
      <c r="QAZ140" s="4"/>
      <c r="QBA140" s="4"/>
      <c r="QBB140" s="4"/>
      <c r="QBC140" s="4"/>
      <c r="QBD140" s="4"/>
      <c r="QBE140" s="4"/>
      <c r="QBF140" s="4"/>
      <c r="QBG140" s="4"/>
      <c r="QBH140" s="4"/>
      <c r="QBI140" s="4"/>
      <c r="QBJ140" s="4"/>
      <c r="QBK140" s="4"/>
      <c r="QBL140" s="4"/>
      <c r="QBM140" s="4"/>
      <c r="QBN140" s="4"/>
      <c r="QBO140" s="4"/>
      <c r="QBP140" s="4"/>
      <c r="QBQ140" s="4"/>
      <c r="QBR140" s="4"/>
      <c r="QBS140" s="4"/>
      <c r="QBT140" s="4"/>
      <c r="QBU140" s="4"/>
      <c r="QBV140" s="4"/>
      <c r="QBW140" s="4"/>
      <c r="QBX140" s="4"/>
      <c r="QBY140" s="4"/>
      <c r="QBZ140" s="4"/>
      <c r="QCA140" s="4"/>
      <c r="QCB140" s="4"/>
      <c r="QCC140" s="4"/>
      <c r="QCD140" s="4"/>
      <c r="QCE140" s="4"/>
      <c r="QCF140" s="4"/>
      <c r="QCG140" s="4"/>
      <c r="QCH140" s="4"/>
      <c r="QCI140" s="4"/>
      <c r="QCJ140" s="4"/>
      <c r="QCK140" s="4"/>
      <c r="QCL140" s="4"/>
      <c r="QCM140" s="4"/>
      <c r="QCN140" s="4"/>
      <c r="QCO140" s="4"/>
      <c r="QCP140" s="4"/>
      <c r="QCQ140" s="4"/>
      <c r="QCR140" s="4"/>
      <c r="QCS140" s="4"/>
      <c r="QCT140" s="4"/>
      <c r="QCU140" s="4"/>
      <c r="QCV140" s="4"/>
      <c r="QCW140" s="4"/>
      <c r="QCX140" s="4"/>
      <c r="QCY140" s="4"/>
      <c r="QCZ140" s="4"/>
      <c r="QDA140" s="4"/>
      <c r="QDB140" s="4"/>
      <c r="QDC140" s="4"/>
      <c r="QDD140" s="4"/>
      <c r="QDE140" s="4"/>
      <c r="QDF140" s="4"/>
      <c r="QDG140" s="4"/>
      <c r="QDH140" s="4"/>
      <c r="QDI140" s="4"/>
      <c r="QDJ140" s="4"/>
      <c r="QDK140" s="4"/>
      <c r="QDL140" s="4"/>
      <c r="QDM140" s="4"/>
      <c r="QDN140" s="4"/>
      <c r="QDO140" s="4"/>
      <c r="QDP140" s="4"/>
      <c r="QDQ140" s="4"/>
      <c r="QDR140" s="4"/>
      <c r="QDS140" s="4"/>
      <c r="QDT140" s="4"/>
      <c r="QDU140" s="4"/>
      <c r="QDV140" s="4"/>
      <c r="QDW140" s="4"/>
      <c r="QDX140" s="4"/>
      <c r="QDY140" s="4"/>
      <c r="QDZ140" s="4"/>
      <c r="QEA140" s="4"/>
      <c r="QEB140" s="4"/>
      <c r="QEC140" s="4"/>
      <c r="QED140" s="4"/>
      <c r="QEE140" s="4"/>
      <c r="QEF140" s="4"/>
      <c r="QEG140" s="4"/>
      <c r="QEH140" s="4"/>
      <c r="QEI140" s="4"/>
      <c r="QEJ140" s="4"/>
      <c r="QEK140" s="4"/>
      <c r="QEL140" s="4"/>
      <c r="QEM140" s="4"/>
      <c r="QEN140" s="4"/>
      <c r="QEO140" s="4"/>
      <c r="QEP140" s="4"/>
      <c r="QEQ140" s="4"/>
      <c r="QER140" s="4"/>
      <c r="QES140" s="4"/>
      <c r="QET140" s="4"/>
      <c r="QEU140" s="4"/>
      <c r="QEV140" s="4"/>
      <c r="QEW140" s="4"/>
      <c r="QEX140" s="4"/>
      <c r="QEY140" s="4"/>
      <c r="QEZ140" s="4"/>
      <c r="QFA140" s="4"/>
      <c r="QFB140" s="4"/>
      <c r="QFC140" s="4"/>
      <c r="QFD140" s="4"/>
      <c r="QFE140" s="4"/>
      <c r="QFF140" s="4"/>
      <c r="QFG140" s="4"/>
      <c r="QFH140" s="4"/>
      <c r="QFI140" s="4"/>
      <c r="QFJ140" s="4"/>
      <c r="QFK140" s="4"/>
      <c r="QFL140" s="4"/>
      <c r="QFM140" s="4"/>
      <c r="QFN140" s="4"/>
      <c r="QFO140" s="4"/>
      <c r="QFP140" s="4"/>
      <c r="QFQ140" s="4"/>
      <c r="QFR140" s="4"/>
      <c r="QFS140" s="4"/>
      <c r="QFT140" s="4"/>
      <c r="QFU140" s="4"/>
      <c r="QFV140" s="4"/>
      <c r="QFW140" s="4"/>
      <c r="QFX140" s="4"/>
      <c r="QFY140" s="4"/>
      <c r="QFZ140" s="4"/>
      <c r="QGA140" s="4"/>
      <c r="QGB140" s="4"/>
      <c r="QGC140" s="4"/>
      <c r="QGD140" s="4"/>
      <c r="QGE140" s="4"/>
      <c r="QGF140" s="4"/>
      <c r="QGG140" s="4"/>
      <c r="QGH140" s="4"/>
      <c r="QGI140" s="4"/>
      <c r="QGJ140" s="4"/>
      <c r="QGK140" s="4"/>
      <c r="QGL140" s="4"/>
      <c r="QGM140" s="4"/>
      <c r="QGN140" s="4"/>
      <c r="QGO140" s="4"/>
      <c r="QGP140" s="4"/>
      <c r="QGQ140" s="4"/>
      <c r="QGR140" s="4"/>
      <c r="QGS140" s="4"/>
      <c r="QGT140" s="4"/>
      <c r="QGU140" s="4"/>
      <c r="QGV140" s="4"/>
      <c r="QGW140" s="4"/>
      <c r="QGX140" s="4"/>
      <c r="QGY140" s="4"/>
      <c r="QGZ140" s="4"/>
      <c r="QHA140" s="4"/>
      <c r="QHB140" s="4"/>
      <c r="QHC140" s="4"/>
      <c r="QHD140" s="4"/>
      <c r="QHE140" s="4"/>
      <c r="QHF140" s="4"/>
      <c r="QHG140" s="4"/>
      <c r="QHH140" s="4"/>
      <c r="QHI140" s="4"/>
      <c r="QHJ140" s="4"/>
      <c r="QHK140" s="4"/>
      <c r="QHL140" s="4"/>
      <c r="QHM140" s="4"/>
      <c r="QHN140" s="4"/>
      <c r="QHO140" s="4"/>
      <c r="QHP140" s="4"/>
      <c r="QHQ140" s="4"/>
      <c r="QHR140" s="4"/>
      <c r="QHS140" s="4"/>
      <c r="QHT140" s="4"/>
      <c r="QHU140" s="4"/>
      <c r="QHV140" s="4"/>
      <c r="QHW140" s="4"/>
      <c r="QHX140" s="4"/>
      <c r="QHY140" s="4"/>
      <c r="QHZ140" s="4"/>
      <c r="QIA140" s="4"/>
      <c r="QIB140" s="4"/>
      <c r="QIC140" s="4"/>
      <c r="QID140" s="4"/>
      <c r="QIE140" s="4"/>
      <c r="QIF140" s="4"/>
      <c r="QIG140" s="4"/>
      <c r="QIH140" s="4"/>
      <c r="QII140" s="4"/>
      <c r="QIJ140" s="4"/>
      <c r="QIK140" s="4"/>
      <c r="QIL140" s="4"/>
      <c r="QIM140" s="4"/>
      <c r="QIN140" s="4"/>
      <c r="QIO140" s="4"/>
      <c r="QIP140" s="4"/>
      <c r="QIQ140" s="4"/>
      <c r="QIR140" s="4"/>
      <c r="QIS140" s="4"/>
      <c r="QIT140" s="4"/>
      <c r="QIU140" s="4"/>
      <c r="QIV140" s="4"/>
      <c r="QIW140" s="4"/>
      <c r="QIX140" s="4"/>
      <c r="QIY140" s="4"/>
      <c r="QIZ140" s="4"/>
      <c r="QJA140" s="4"/>
      <c r="QJB140" s="4"/>
      <c r="QJC140" s="4"/>
      <c r="QJD140" s="4"/>
      <c r="QJE140" s="4"/>
      <c r="QJF140" s="4"/>
      <c r="QJG140" s="4"/>
      <c r="QJH140" s="4"/>
      <c r="QJI140" s="4"/>
      <c r="QJJ140" s="4"/>
      <c r="QJK140" s="4"/>
      <c r="QJL140" s="4"/>
      <c r="QJM140" s="4"/>
      <c r="QJN140" s="4"/>
      <c r="QJO140" s="4"/>
      <c r="QJP140" s="4"/>
      <c r="QJQ140" s="4"/>
      <c r="QJR140" s="4"/>
      <c r="QJS140" s="4"/>
      <c r="QJT140" s="4"/>
      <c r="QJU140" s="4"/>
      <c r="QJV140" s="4"/>
      <c r="QJW140" s="4"/>
      <c r="QJX140" s="4"/>
      <c r="QJY140" s="4"/>
      <c r="QJZ140" s="4"/>
      <c r="QKA140" s="4"/>
      <c r="QKB140" s="4"/>
      <c r="QKC140" s="4"/>
      <c r="QKD140" s="4"/>
      <c r="QKE140" s="4"/>
      <c r="QKF140" s="4"/>
      <c r="QKG140" s="4"/>
      <c r="QKH140" s="4"/>
      <c r="QKI140" s="4"/>
      <c r="QKJ140" s="4"/>
      <c r="QKK140" s="4"/>
      <c r="QKL140" s="4"/>
      <c r="QKM140" s="4"/>
      <c r="QKN140" s="4"/>
      <c r="QKO140" s="4"/>
      <c r="QKP140" s="4"/>
      <c r="QKQ140" s="4"/>
      <c r="QKR140" s="4"/>
      <c r="QKS140" s="4"/>
      <c r="QKT140" s="4"/>
      <c r="QKU140" s="4"/>
      <c r="QKV140" s="4"/>
      <c r="QKW140" s="4"/>
      <c r="QKX140" s="4"/>
      <c r="QKY140" s="4"/>
      <c r="QKZ140" s="4"/>
      <c r="QLA140" s="4"/>
      <c r="QLB140" s="4"/>
      <c r="QLC140" s="4"/>
      <c r="QLD140" s="4"/>
      <c r="QLE140" s="4"/>
      <c r="QLF140" s="4"/>
      <c r="QLG140" s="4"/>
      <c r="QLH140" s="4"/>
      <c r="QLI140" s="4"/>
      <c r="QLJ140" s="4"/>
      <c r="QLK140" s="4"/>
      <c r="QLL140" s="4"/>
      <c r="QLM140" s="4"/>
      <c r="QLN140" s="4"/>
      <c r="QLO140" s="4"/>
      <c r="QLP140" s="4"/>
      <c r="QLQ140" s="4"/>
      <c r="QLR140" s="4"/>
      <c r="QLS140" s="4"/>
      <c r="QLT140" s="4"/>
      <c r="QLU140" s="4"/>
      <c r="QLV140" s="4"/>
      <c r="QLW140" s="4"/>
      <c r="QLX140" s="4"/>
      <c r="QLY140" s="4"/>
      <c r="QLZ140" s="4"/>
      <c r="QMA140" s="4"/>
      <c r="QMB140" s="4"/>
      <c r="QMC140" s="4"/>
      <c r="QMD140" s="4"/>
      <c r="QME140" s="4"/>
      <c r="QMF140" s="4"/>
      <c r="QMG140" s="4"/>
      <c r="QMH140" s="4"/>
      <c r="QMI140" s="4"/>
      <c r="QMJ140" s="4"/>
      <c r="QMK140" s="4"/>
      <c r="QML140" s="4"/>
      <c r="QMM140" s="4"/>
      <c r="QMN140" s="4"/>
      <c r="QMO140" s="4"/>
      <c r="QMP140" s="4"/>
      <c r="QMQ140" s="4"/>
      <c r="QMR140" s="4"/>
      <c r="QMS140" s="4"/>
      <c r="QMT140" s="4"/>
      <c r="QMU140" s="4"/>
      <c r="QMV140" s="4"/>
      <c r="QMW140" s="4"/>
      <c r="QMX140" s="4"/>
      <c r="QMY140" s="4"/>
      <c r="QMZ140" s="4"/>
      <c r="QNA140" s="4"/>
      <c r="QNB140" s="4"/>
      <c r="QNC140" s="4"/>
      <c r="QND140" s="4"/>
      <c r="QNE140" s="4"/>
      <c r="QNF140" s="4"/>
      <c r="QNG140" s="4"/>
      <c r="QNH140" s="4"/>
      <c r="QNI140" s="4"/>
      <c r="QNJ140" s="4"/>
      <c r="QNK140" s="4"/>
      <c r="QNL140" s="4"/>
      <c r="QNM140" s="4"/>
      <c r="QNN140" s="4"/>
      <c r="QNO140" s="4"/>
      <c r="QNP140" s="4"/>
      <c r="QNQ140" s="4"/>
      <c r="QNR140" s="4"/>
      <c r="QNS140" s="4"/>
      <c r="QNT140" s="4"/>
      <c r="QNU140" s="4"/>
      <c r="QNV140" s="4"/>
      <c r="QNW140" s="4"/>
      <c r="QNX140" s="4"/>
      <c r="QNY140" s="4"/>
      <c r="QNZ140" s="4"/>
      <c r="QOA140" s="4"/>
      <c r="QOB140" s="4"/>
      <c r="QOC140" s="4"/>
      <c r="QOD140" s="4"/>
      <c r="QOE140" s="4"/>
      <c r="QOF140" s="4"/>
      <c r="QOG140" s="4"/>
      <c r="QOH140" s="4"/>
      <c r="QOI140" s="4"/>
      <c r="QOJ140" s="4"/>
      <c r="QOK140" s="4"/>
      <c r="QOL140" s="4"/>
      <c r="QOM140" s="4"/>
      <c r="QON140" s="4"/>
      <c r="QOO140" s="4"/>
      <c r="QOP140" s="4"/>
      <c r="QOQ140" s="4"/>
      <c r="QOR140" s="4"/>
      <c r="QOS140" s="4"/>
      <c r="QOT140" s="4"/>
      <c r="QOU140" s="4"/>
      <c r="QOV140" s="4"/>
      <c r="QOW140" s="4"/>
      <c r="QOX140" s="4"/>
      <c r="QOY140" s="4"/>
      <c r="QOZ140" s="4"/>
      <c r="QPA140" s="4"/>
      <c r="QPB140" s="4"/>
      <c r="QPC140" s="4"/>
      <c r="QPD140" s="4"/>
      <c r="QPE140" s="4"/>
      <c r="QPF140" s="4"/>
      <c r="QPG140" s="4"/>
      <c r="QPH140" s="4"/>
      <c r="QPI140" s="4"/>
      <c r="QPJ140" s="4"/>
      <c r="QPK140" s="4"/>
      <c r="QPL140" s="4"/>
      <c r="QPM140" s="4"/>
      <c r="QPN140" s="4"/>
      <c r="QPO140" s="4"/>
      <c r="QPP140" s="4"/>
      <c r="QPQ140" s="4"/>
      <c r="QPR140" s="4"/>
      <c r="QPS140" s="4"/>
      <c r="QPT140" s="4"/>
      <c r="QPU140" s="4"/>
      <c r="QPV140" s="4"/>
      <c r="QPW140" s="4"/>
      <c r="QPX140" s="4"/>
      <c r="QPY140" s="4"/>
      <c r="QPZ140" s="4"/>
      <c r="QQA140" s="4"/>
      <c r="QQB140" s="4"/>
      <c r="QQC140" s="4"/>
      <c r="QQD140" s="4"/>
      <c r="QQE140" s="4"/>
      <c r="QQF140" s="4"/>
      <c r="QQG140" s="4"/>
      <c r="QQH140" s="4"/>
      <c r="QQI140" s="4"/>
      <c r="QQJ140" s="4"/>
      <c r="QQK140" s="4"/>
      <c r="QQL140" s="4"/>
      <c r="QQM140" s="4"/>
      <c r="QQN140" s="4"/>
      <c r="QQO140" s="4"/>
      <c r="QQP140" s="4"/>
      <c r="QQQ140" s="4"/>
      <c r="QQR140" s="4"/>
      <c r="QQS140" s="4"/>
      <c r="QQT140" s="4"/>
      <c r="QQU140" s="4"/>
      <c r="QQV140" s="4"/>
      <c r="QQW140" s="4"/>
      <c r="QQX140" s="4"/>
      <c r="QQY140" s="4"/>
      <c r="QQZ140" s="4"/>
      <c r="QRA140" s="4"/>
      <c r="QRB140" s="4"/>
      <c r="QRC140" s="4"/>
      <c r="QRD140" s="4"/>
      <c r="QRE140" s="4"/>
      <c r="QRF140" s="4"/>
      <c r="QRG140" s="4"/>
      <c r="QRH140" s="4"/>
      <c r="QRI140" s="4"/>
      <c r="QRJ140" s="4"/>
      <c r="QRK140" s="4"/>
      <c r="QRL140" s="4"/>
      <c r="QRM140" s="4"/>
      <c r="QRN140" s="4"/>
      <c r="QRO140" s="4"/>
      <c r="QRP140" s="4"/>
      <c r="QRQ140" s="4"/>
      <c r="QRR140" s="4"/>
      <c r="QRS140" s="4"/>
      <c r="QRT140" s="4"/>
      <c r="QRU140" s="4"/>
      <c r="QRV140" s="4"/>
      <c r="QRW140" s="4"/>
      <c r="QRX140" s="4"/>
      <c r="QRY140" s="4"/>
      <c r="QRZ140" s="4"/>
      <c r="QSA140" s="4"/>
      <c r="QSB140" s="4"/>
      <c r="QSC140" s="4"/>
      <c r="QSD140" s="4"/>
      <c r="QSE140" s="4"/>
      <c r="QSF140" s="4"/>
      <c r="QSG140" s="4"/>
      <c r="QSH140" s="4"/>
      <c r="QSI140" s="4"/>
      <c r="QSJ140" s="4"/>
      <c r="QSK140" s="4"/>
      <c r="QSL140" s="4"/>
      <c r="QSM140" s="4"/>
      <c r="QSN140" s="4"/>
      <c r="QSO140" s="4"/>
      <c r="QSP140" s="4"/>
      <c r="QSQ140" s="4"/>
      <c r="QSR140" s="4"/>
      <c r="QSS140" s="4"/>
      <c r="QST140" s="4"/>
      <c r="QSU140" s="4"/>
      <c r="QSV140" s="4"/>
      <c r="QSW140" s="4"/>
      <c r="QSX140" s="4"/>
      <c r="QSY140" s="4"/>
      <c r="QSZ140" s="4"/>
      <c r="QTA140" s="4"/>
      <c r="QTB140" s="4"/>
      <c r="QTC140" s="4"/>
      <c r="QTD140" s="4"/>
      <c r="QTE140" s="4"/>
      <c r="QTF140" s="4"/>
      <c r="QTG140" s="4"/>
      <c r="QTH140" s="4"/>
      <c r="QTI140" s="4"/>
      <c r="QTJ140" s="4"/>
      <c r="QTK140" s="4"/>
      <c r="QTL140" s="4"/>
      <c r="QTM140" s="4"/>
      <c r="QTN140" s="4"/>
      <c r="QTO140" s="4"/>
      <c r="QTP140" s="4"/>
      <c r="QTQ140" s="4"/>
      <c r="QTR140" s="4"/>
      <c r="QTS140" s="4"/>
      <c r="QTT140" s="4"/>
      <c r="QTU140" s="4"/>
      <c r="QTV140" s="4"/>
      <c r="QTW140" s="4"/>
      <c r="QTX140" s="4"/>
      <c r="QTY140" s="4"/>
      <c r="QTZ140" s="4"/>
      <c r="QUA140" s="4"/>
      <c r="QUB140" s="4"/>
      <c r="QUC140" s="4"/>
      <c r="QUD140" s="4"/>
      <c r="QUE140" s="4"/>
      <c r="QUF140" s="4"/>
      <c r="QUG140" s="4"/>
      <c r="QUH140" s="4"/>
      <c r="QUI140" s="4"/>
      <c r="QUJ140" s="4"/>
      <c r="QUK140" s="4"/>
      <c r="QUL140" s="4"/>
      <c r="QUM140" s="4"/>
      <c r="QUN140" s="4"/>
      <c r="QUO140" s="4"/>
      <c r="QUP140" s="4"/>
      <c r="QUQ140" s="4"/>
      <c r="QUR140" s="4"/>
      <c r="QUS140" s="4"/>
      <c r="QUT140" s="4"/>
      <c r="QUU140" s="4"/>
      <c r="QUV140" s="4"/>
      <c r="QUW140" s="4"/>
      <c r="QUX140" s="4"/>
      <c r="QUY140" s="4"/>
      <c r="QUZ140" s="4"/>
      <c r="QVA140" s="4"/>
      <c r="QVB140" s="4"/>
      <c r="QVC140" s="4"/>
      <c r="QVD140" s="4"/>
      <c r="QVE140" s="4"/>
      <c r="QVF140" s="4"/>
      <c r="QVG140" s="4"/>
      <c r="QVH140" s="4"/>
      <c r="QVI140" s="4"/>
      <c r="QVJ140" s="4"/>
      <c r="QVK140" s="4"/>
      <c r="QVL140" s="4"/>
      <c r="QVM140" s="4"/>
      <c r="QVN140" s="4"/>
      <c r="QVO140" s="4"/>
      <c r="QVP140" s="4"/>
      <c r="QVQ140" s="4"/>
      <c r="QVR140" s="4"/>
      <c r="QVS140" s="4"/>
      <c r="QVT140" s="4"/>
      <c r="QVU140" s="4"/>
      <c r="QVV140" s="4"/>
      <c r="QVW140" s="4"/>
      <c r="QVX140" s="4"/>
      <c r="QVY140" s="4"/>
      <c r="QVZ140" s="4"/>
      <c r="QWA140" s="4"/>
      <c r="QWB140" s="4"/>
      <c r="QWC140" s="4"/>
      <c r="QWD140" s="4"/>
      <c r="QWE140" s="4"/>
      <c r="QWF140" s="4"/>
      <c r="QWG140" s="4"/>
      <c r="QWH140" s="4"/>
      <c r="QWI140" s="4"/>
      <c r="QWJ140" s="4"/>
      <c r="QWK140" s="4"/>
      <c r="QWL140" s="4"/>
      <c r="QWM140" s="4"/>
      <c r="QWN140" s="4"/>
      <c r="QWO140" s="4"/>
      <c r="QWP140" s="4"/>
      <c r="QWQ140" s="4"/>
      <c r="QWR140" s="4"/>
      <c r="QWS140" s="4"/>
      <c r="QWT140" s="4"/>
      <c r="QWU140" s="4"/>
      <c r="QWV140" s="4"/>
      <c r="QWW140" s="4"/>
      <c r="QWX140" s="4"/>
      <c r="QWY140" s="4"/>
      <c r="QWZ140" s="4"/>
      <c r="QXA140" s="4"/>
      <c r="QXB140" s="4"/>
      <c r="QXC140" s="4"/>
      <c r="QXD140" s="4"/>
      <c r="QXE140" s="4"/>
      <c r="QXF140" s="4"/>
      <c r="QXG140" s="4"/>
      <c r="QXH140" s="4"/>
      <c r="QXI140" s="4"/>
      <c r="QXJ140" s="4"/>
      <c r="QXK140" s="4"/>
      <c r="QXL140" s="4"/>
      <c r="QXM140" s="4"/>
      <c r="QXN140" s="4"/>
      <c r="QXO140" s="4"/>
      <c r="QXP140" s="4"/>
      <c r="QXQ140" s="4"/>
      <c r="QXR140" s="4"/>
      <c r="QXS140" s="4"/>
      <c r="QXT140" s="4"/>
      <c r="QXU140" s="4"/>
      <c r="QXV140" s="4"/>
      <c r="QXW140" s="4"/>
      <c r="QXX140" s="4"/>
      <c r="QXY140" s="4"/>
      <c r="QXZ140" s="4"/>
      <c r="QYA140" s="4"/>
      <c r="QYB140" s="4"/>
      <c r="QYC140" s="4"/>
      <c r="QYD140" s="4"/>
      <c r="QYE140" s="4"/>
      <c r="QYF140" s="4"/>
      <c r="QYG140" s="4"/>
      <c r="QYH140" s="4"/>
      <c r="QYI140" s="4"/>
      <c r="QYJ140" s="4"/>
      <c r="QYK140" s="4"/>
      <c r="QYL140" s="4"/>
      <c r="QYM140" s="4"/>
      <c r="QYN140" s="4"/>
      <c r="QYO140" s="4"/>
      <c r="QYP140" s="4"/>
      <c r="QYQ140" s="4"/>
      <c r="QYR140" s="4"/>
      <c r="QYS140" s="4"/>
      <c r="QYT140" s="4"/>
      <c r="QYU140" s="4"/>
      <c r="QYV140" s="4"/>
      <c r="QYW140" s="4"/>
      <c r="QYX140" s="4"/>
      <c r="QYY140" s="4"/>
      <c r="QYZ140" s="4"/>
      <c r="QZA140" s="4"/>
      <c r="QZB140" s="4"/>
      <c r="QZC140" s="4"/>
      <c r="QZD140" s="4"/>
      <c r="QZE140" s="4"/>
      <c r="QZF140" s="4"/>
      <c r="QZG140" s="4"/>
      <c r="QZH140" s="4"/>
      <c r="QZI140" s="4"/>
      <c r="QZJ140" s="4"/>
      <c r="QZK140" s="4"/>
      <c r="QZL140" s="4"/>
      <c r="QZM140" s="4"/>
      <c r="QZN140" s="4"/>
      <c r="QZO140" s="4"/>
      <c r="QZP140" s="4"/>
      <c r="QZQ140" s="4"/>
      <c r="QZR140" s="4"/>
      <c r="QZS140" s="4"/>
      <c r="QZT140" s="4"/>
      <c r="QZU140" s="4"/>
      <c r="QZV140" s="4"/>
      <c r="QZW140" s="4"/>
      <c r="QZX140" s="4"/>
      <c r="QZY140" s="4"/>
      <c r="QZZ140" s="4"/>
      <c r="RAA140" s="4"/>
      <c r="RAB140" s="4"/>
      <c r="RAC140" s="4"/>
      <c r="RAD140" s="4"/>
      <c r="RAE140" s="4"/>
      <c r="RAF140" s="4"/>
      <c r="RAG140" s="4"/>
      <c r="RAH140" s="4"/>
      <c r="RAI140" s="4"/>
      <c r="RAJ140" s="4"/>
      <c r="RAK140" s="4"/>
      <c r="RAL140" s="4"/>
      <c r="RAM140" s="4"/>
      <c r="RAN140" s="4"/>
      <c r="RAO140" s="4"/>
      <c r="RAP140" s="4"/>
      <c r="RAQ140" s="4"/>
      <c r="RAR140" s="4"/>
      <c r="RAS140" s="4"/>
      <c r="RAT140" s="4"/>
      <c r="RAU140" s="4"/>
      <c r="RAV140" s="4"/>
      <c r="RAW140" s="4"/>
      <c r="RAX140" s="4"/>
      <c r="RAY140" s="4"/>
      <c r="RAZ140" s="4"/>
      <c r="RBA140" s="4"/>
      <c r="RBB140" s="4"/>
      <c r="RBC140" s="4"/>
      <c r="RBD140" s="4"/>
      <c r="RBE140" s="4"/>
      <c r="RBF140" s="4"/>
      <c r="RBG140" s="4"/>
      <c r="RBH140" s="4"/>
      <c r="RBI140" s="4"/>
      <c r="RBJ140" s="4"/>
      <c r="RBK140" s="4"/>
      <c r="RBL140" s="4"/>
      <c r="RBM140" s="4"/>
      <c r="RBN140" s="4"/>
      <c r="RBO140" s="4"/>
      <c r="RBP140" s="4"/>
      <c r="RBQ140" s="4"/>
      <c r="RBR140" s="4"/>
      <c r="RBS140" s="4"/>
      <c r="RBT140" s="4"/>
      <c r="RBU140" s="4"/>
      <c r="RBV140" s="4"/>
      <c r="RBW140" s="4"/>
      <c r="RBX140" s="4"/>
      <c r="RBY140" s="4"/>
      <c r="RBZ140" s="4"/>
      <c r="RCA140" s="4"/>
      <c r="RCB140" s="4"/>
      <c r="RCC140" s="4"/>
      <c r="RCD140" s="4"/>
      <c r="RCE140" s="4"/>
      <c r="RCF140" s="4"/>
      <c r="RCG140" s="4"/>
      <c r="RCH140" s="4"/>
      <c r="RCI140" s="4"/>
      <c r="RCJ140" s="4"/>
      <c r="RCK140" s="4"/>
      <c r="RCL140" s="4"/>
      <c r="RCM140" s="4"/>
      <c r="RCN140" s="4"/>
      <c r="RCO140" s="4"/>
      <c r="RCP140" s="4"/>
      <c r="RCQ140" s="4"/>
      <c r="RCR140" s="4"/>
      <c r="RCS140" s="4"/>
      <c r="RCT140" s="4"/>
      <c r="RCU140" s="4"/>
      <c r="RCV140" s="4"/>
      <c r="RCW140" s="4"/>
      <c r="RCX140" s="4"/>
      <c r="RCY140" s="4"/>
      <c r="RCZ140" s="4"/>
      <c r="RDA140" s="4"/>
      <c r="RDB140" s="4"/>
      <c r="RDC140" s="4"/>
      <c r="RDD140" s="4"/>
      <c r="RDE140" s="4"/>
      <c r="RDF140" s="4"/>
      <c r="RDG140" s="4"/>
      <c r="RDH140" s="4"/>
      <c r="RDI140" s="4"/>
      <c r="RDJ140" s="4"/>
      <c r="RDK140" s="4"/>
      <c r="RDL140" s="4"/>
      <c r="RDM140" s="4"/>
      <c r="RDN140" s="4"/>
      <c r="RDO140" s="4"/>
      <c r="RDP140" s="4"/>
      <c r="RDQ140" s="4"/>
      <c r="RDR140" s="4"/>
      <c r="RDS140" s="4"/>
      <c r="RDT140" s="4"/>
      <c r="RDU140" s="4"/>
      <c r="RDV140" s="4"/>
      <c r="RDW140" s="4"/>
      <c r="RDX140" s="4"/>
      <c r="RDY140" s="4"/>
      <c r="RDZ140" s="4"/>
      <c r="REA140" s="4"/>
      <c r="REB140" s="4"/>
      <c r="REC140" s="4"/>
      <c r="RED140" s="4"/>
      <c r="REE140" s="4"/>
      <c r="REF140" s="4"/>
      <c r="REG140" s="4"/>
      <c r="REH140" s="4"/>
      <c r="REI140" s="4"/>
      <c r="REJ140" s="4"/>
      <c r="REK140" s="4"/>
      <c r="REL140" s="4"/>
      <c r="REM140" s="4"/>
      <c r="REN140" s="4"/>
      <c r="REO140" s="4"/>
      <c r="REP140" s="4"/>
      <c r="REQ140" s="4"/>
      <c r="RER140" s="4"/>
      <c r="RES140" s="4"/>
      <c r="RET140" s="4"/>
      <c r="REU140" s="4"/>
      <c r="REV140" s="4"/>
      <c r="REW140" s="4"/>
      <c r="REX140" s="4"/>
      <c r="REY140" s="4"/>
      <c r="REZ140" s="4"/>
      <c r="RFA140" s="4"/>
      <c r="RFB140" s="4"/>
      <c r="RFC140" s="4"/>
      <c r="RFD140" s="4"/>
      <c r="RFE140" s="4"/>
      <c r="RFF140" s="4"/>
      <c r="RFG140" s="4"/>
      <c r="RFH140" s="4"/>
      <c r="RFI140" s="4"/>
      <c r="RFJ140" s="4"/>
      <c r="RFK140" s="4"/>
      <c r="RFL140" s="4"/>
      <c r="RFM140" s="4"/>
      <c r="RFN140" s="4"/>
      <c r="RFO140" s="4"/>
      <c r="RFP140" s="4"/>
      <c r="RFQ140" s="4"/>
      <c r="RFR140" s="4"/>
      <c r="RFS140" s="4"/>
      <c r="RFT140" s="4"/>
      <c r="RFU140" s="4"/>
      <c r="RFV140" s="4"/>
      <c r="RFW140" s="4"/>
      <c r="RFX140" s="4"/>
      <c r="RFY140" s="4"/>
      <c r="RFZ140" s="4"/>
      <c r="RGA140" s="4"/>
      <c r="RGB140" s="4"/>
      <c r="RGC140" s="4"/>
      <c r="RGD140" s="4"/>
      <c r="RGE140" s="4"/>
      <c r="RGF140" s="4"/>
      <c r="RGG140" s="4"/>
      <c r="RGH140" s="4"/>
      <c r="RGI140" s="4"/>
      <c r="RGJ140" s="4"/>
      <c r="RGK140" s="4"/>
      <c r="RGL140" s="4"/>
      <c r="RGM140" s="4"/>
      <c r="RGN140" s="4"/>
      <c r="RGO140" s="4"/>
      <c r="RGP140" s="4"/>
      <c r="RGQ140" s="4"/>
      <c r="RGR140" s="4"/>
      <c r="RGS140" s="4"/>
      <c r="RGT140" s="4"/>
      <c r="RGU140" s="4"/>
      <c r="RGV140" s="4"/>
      <c r="RGW140" s="4"/>
      <c r="RGX140" s="4"/>
      <c r="RGY140" s="4"/>
      <c r="RGZ140" s="4"/>
      <c r="RHA140" s="4"/>
      <c r="RHB140" s="4"/>
      <c r="RHC140" s="4"/>
      <c r="RHD140" s="4"/>
      <c r="RHE140" s="4"/>
      <c r="RHF140" s="4"/>
      <c r="RHG140" s="4"/>
      <c r="RHH140" s="4"/>
      <c r="RHI140" s="4"/>
      <c r="RHJ140" s="4"/>
      <c r="RHK140" s="4"/>
      <c r="RHL140" s="4"/>
      <c r="RHM140" s="4"/>
      <c r="RHN140" s="4"/>
      <c r="RHO140" s="4"/>
      <c r="RHP140" s="4"/>
      <c r="RHQ140" s="4"/>
      <c r="RHR140" s="4"/>
      <c r="RHS140" s="4"/>
      <c r="RHT140" s="4"/>
      <c r="RHU140" s="4"/>
      <c r="RHV140" s="4"/>
      <c r="RHW140" s="4"/>
      <c r="RHX140" s="4"/>
      <c r="RHY140" s="4"/>
      <c r="RHZ140" s="4"/>
      <c r="RIA140" s="4"/>
      <c r="RIB140" s="4"/>
      <c r="RIC140" s="4"/>
      <c r="RID140" s="4"/>
      <c r="RIE140" s="4"/>
      <c r="RIF140" s="4"/>
      <c r="RIG140" s="4"/>
      <c r="RIH140" s="4"/>
      <c r="RII140" s="4"/>
      <c r="RIJ140" s="4"/>
      <c r="RIK140" s="4"/>
      <c r="RIL140" s="4"/>
      <c r="RIM140" s="4"/>
      <c r="RIN140" s="4"/>
      <c r="RIO140" s="4"/>
      <c r="RIP140" s="4"/>
      <c r="RIQ140" s="4"/>
      <c r="RIR140" s="4"/>
      <c r="RIS140" s="4"/>
      <c r="RIT140" s="4"/>
      <c r="RIU140" s="4"/>
      <c r="RIV140" s="4"/>
      <c r="RIW140" s="4"/>
      <c r="RIX140" s="4"/>
      <c r="RIY140" s="4"/>
      <c r="RIZ140" s="4"/>
      <c r="RJA140" s="4"/>
      <c r="RJB140" s="4"/>
      <c r="RJC140" s="4"/>
      <c r="RJD140" s="4"/>
      <c r="RJE140" s="4"/>
      <c r="RJF140" s="4"/>
      <c r="RJG140" s="4"/>
      <c r="RJH140" s="4"/>
      <c r="RJI140" s="4"/>
      <c r="RJJ140" s="4"/>
      <c r="RJK140" s="4"/>
      <c r="RJL140" s="4"/>
      <c r="RJM140" s="4"/>
      <c r="RJN140" s="4"/>
      <c r="RJO140" s="4"/>
      <c r="RJP140" s="4"/>
      <c r="RJQ140" s="4"/>
      <c r="RJR140" s="4"/>
      <c r="RJS140" s="4"/>
      <c r="RJT140" s="4"/>
      <c r="RJU140" s="4"/>
      <c r="RJV140" s="4"/>
      <c r="RJW140" s="4"/>
      <c r="RJX140" s="4"/>
      <c r="RJY140" s="4"/>
      <c r="RJZ140" s="4"/>
      <c r="RKA140" s="4"/>
      <c r="RKB140" s="4"/>
      <c r="RKC140" s="4"/>
      <c r="RKD140" s="4"/>
      <c r="RKE140" s="4"/>
      <c r="RKF140" s="4"/>
      <c r="RKG140" s="4"/>
      <c r="RKH140" s="4"/>
      <c r="RKI140" s="4"/>
      <c r="RKJ140" s="4"/>
      <c r="RKK140" s="4"/>
      <c r="RKL140" s="4"/>
      <c r="RKM140" s="4"/>
      <c r="RKN140" s="4"/>
      <c r="RKO140" s="4"/>
      <c r="RKP140" s="4"/>
      <c r="RKQ140" s="4"/>
      <c r="RKR140" s="4"/>
      <c r="RKS140" s="4"/>
      <c r="RKT140" s="4"/>
      <c r="RKU140" s="4"/>
      <c r="RKV140" s="4"/>
      <c r="RKW140" s="4"/>
      <c r="RKX140" s="4"/>
      <c r="RKY140" s="4"/>
      <c r="RKZ140" s="4"/>
      <c r="RLA140" s="4"/>
      <c r="RLB140" s="4"/>
      <c r="RLC140" s="4"/>
      <c r="RLD140" s="4"/>
      <c r="RLE140" s="4"/>
      <c r="RLF140" s="4"/>
      <c r="RLG140" s="4"/>
      <c r="RLH140" s="4"/>
      <c r="RLI140" s="4"/>
      <c r="RLJ140" s="4"/>
      <c r="RLK140" s="4"/>
      <c r="RLL140" s="4"/>
      <c r="RLM140" s="4"/>
      <c r="RLN140" s="4"/>
      <c r="RLO140" s="4"/>
      <c r="RLP140" s="4"/>
      <c r="RLQ140" s="4"/>
      <c r="RLR140" s="4"/>
      <c r="RLS140" s="4"/>
      <c r="RLT140" s="4"/>
      <c r="RLU140" s="4"/>
      <c r="RLV140" s="4"/>
      <c r="RLW140" s="4"/>
      <c r="RLX140" s="4"/>
      <c r="RLY140" s="4"/>
      <c r="RLZ140" s="4"/>
      <c r="RMA140" s="4"/>
      <c r="RMB140" s="4"/>
      <c r="RMC140" s="4"/>
      <c r="RMD140" s="4"/>
      <c r="RME140" s="4"/>
      <c r="RMF140" s="4"/>
      <c r="RMG140" s="4"/>
      <c r="RMH140" s="4"/>
      <c r="RMI140" s="4"/>
      <c r="RMJ140" s="4"/>
      <c r="RMK140" s="4"/>
      <c r="RML140" s="4"/>
      <c r="RMM140" s="4"/>
      <c r="RMN140" s="4"/>
      <c r="RMO140" s="4"/>
      <c r="RMP140" s="4"/>
      <c r="RMQ140" s="4"/>
      <c r="RMR140" s="4"/>
      <c r="RMS140" s="4"/>
      <c r="RMT140" s="4"/>
      <c r="RMU140" s="4"/>
      <c r="RMV140" s="4"/>
      <c r="RMW140" s="4"/>
      <c r="RMX140" s="4"/>
      <c r="RMY140" s="4"/>
      <c r="RMZ140" s="4"/>
      <c r="RNA140" s="4"/>
      <c r="RNB140" s="4"/>
      <c r="RNC140" s="4"/>
      <c r="RND140" s="4"/>
      <c r="RNE140" s="4"/>
      <c r="RNF140" s="4"/>
      <c r="RNG140" s="4"/>
      <c r="RNH140" s="4"/>
      <c r="RNI140" s="4"/>
      <c r="RNJ140" s="4"/>
      <c r="RNK140" s="4"/>
      <c r="RNL140" s="4"/>
      <c r="RNM140" s="4"/>
      <c r="RNN140" s="4"/>
      <c r="RNO140" s="4"/>
      <c r="RNP140" s="4"/>
      <c r="RNQ140" s="4"/>
      <c r="RNR140" s="4"/>
      <c r="RNS140" s="4"/>
      <c r="RNT140" s="4"/>
      <c r="RNU140" s="4"/>
      <c r="RNV140" s="4"/>
      <c r="RNW140" s="4"/>
      <c r="RNX140" s="4"/>
      <c r="RNY140" s="4"/>
      <c r="RNZ140" s="4"/>
      <c r="ROA140" s="4"/>
      <c r="ROB140" s="4"/>
      <c r="ROC140" s="4"/>
      <c r="ROD140" s="4"/>
      <c r="ROE140" s="4"/>
      <c r="ROF140" s="4"/>
      <c r="ROG140" s="4"/>
      <c r="ROH140" s="4"/>
      <c r="ROI140" s="4"/>
      <c r="ROJ140" s="4"/>
      <c r="ROK140" s="4"/>
      <c r="ROL140" s="4"/>
      <c r="ROM140" s="4"/>
      <c r="RON140" s="4"/>
      <c r="ROO140" s="4"/>
      <c r="ROP140" s="4"/>
      <c r="ROQ140" s="4"/>
      <c r="ROR140" s="4"/>
      <c r="ROS140" s="4"/>
      <c r="ROT140" s="4"/>
      <c r="ROU140" s="4"/>
      <c r="ROV140" s="4"/>
      <c r="ROW140" s="4"/>
      <c r="ROX140" s="4"/>
      <c r="ROY140" s="4"/>
      <c r="ROZ140" s="4"/>
      <c r="RPA140" s="4"/>
      <c r="RPB140" s="4"/>
      <c r="RPC140" s="4"/>
      <c r="RPD140" s="4"/>
      <c r="RPE140" s="4"/>
      <c r="RPF140" s="4"/>
      <c r="RPG140" s="4"/>
      <c r="RPH140" s="4"/>
      <c r="RPI140" s="4"/>
      <c r="RPJ140" s="4"/>
      <c r="RPK140" s="4"/>
      <c r="RPL140" s="4"/>
      <c r="RPM140" s="4"/>
      <c r="RPN140" s="4"/>
      <c r="RPO140" s="4"/>
      <c r="RPP140" s="4"/>
      <c r="RPQ140" s="4"/>
      <c r="RPR140" s="4"/>
      <c r="RPS140" s="4"/>
      <c r="RPT140" s="4"/>
      <c r="RPU140" s="4"/>
      <c r="RPV140" s="4"/>
      <c r="RPW140" s="4"/>
      <c r="RPX140" s="4"/>
      <c r="RPY140" s="4"/>
      <c r="RPZ140" s="4"/>
      <c r="RQA140" s="4"/>
      <c r="RQB140" s="4"/>
      <c r="RQC140" s="4"/>
      <c r="RQD140" s="4"/>
      <c r="RQE140" s="4"/>
      <c r="RQF140" s="4"/>
      <c r="RQG140" s="4"/>
      <c r="RQH140" s="4"/>
      <c r="RQI140" s="4"/>
      <c r="RQJ140" s="4"/>
      <c r="RQK140" s="4"/>
      <c r="RQL140" s="4"/>
      <c r="RQM140" s="4"/>
      <c r="RQN140" s="4"/>
      <c r="RQO140" s="4"/>
      <c r="RQP140" s="4"/>
      <c r="RQQ140" s="4"/>
      <c r="RQR140" s="4"/>
      <c r="RQS140" s="4"/>
      <c r="RQT140" s="4"/>
      <c r="RQU140" s="4"/>
      <c r="RQV140" s="4"/>
      <c r="RQW140" s="4"/>
      <c r="RQX140" s="4"/>
      <c r="RQY140" s="4"/>
      <c r="RQZ140" s="4"/>
      <c r="RRA140" s="4"/>
      <c r="RRB140" s="4"/>
      <c r="RRC140" s="4"/>
      <c r="RRD140" s="4"/>
      <c r="RRE140" s="4"/>
      <c r="RRF140" s="4"/>
      <c r="RRG140" s="4"/>
      <c r="RRH140" s="4"/>
      <c r="RRI140" s="4"/>
      <c r="RRJ140" s="4"/>
      <c r="RRK140" s="4"/>
      <c r="RRL140" s="4"/>
      <c r="RRM140" s="4"/>
      <c r="RRN140" s="4"/>
      <c r="RRO140" s="4"/>
      <c r="RRP140" s="4"/>
      <c r="RRQ140" s="4"/>
      <c r="RRR140" s="4"/>
      <c r="RRS140" s="4"/>
      <c r="RRT140" s="4"/>
      <c r="RRU140" s="4"/>
      <c r="RRV140" s="4"/>
      <c r="RRW140" s="4"/>
      <c r="RRX140" s="4"/>
      <c r="RRY140" s="4"/>
      <c r="RRZ140" s="4"/>
      <c r="RSA140" s="4"/>
      <c r="RSB140" s="4"/>
      <c r="RSC140" s="4"/>
      <c r="RSD140" s="4"/>
      <c r="RSE140" s="4"/>
      <c r="RSF140" s="4"/>
      <c r="RSG140" s="4"/>
      <c r="RSH140" s="4"/>
      <c r="RSI140" s="4"/>
      <c r="RSJ140" s="4"/>
      <c r="RSK140" s="4"/>
      <c r="RSL140" s="4"/>
      <c r="RSM140" s="4"/>
      <c r="RSN140" s="4"/>
      <c r="RSO140" s="4"/>
      <c r="RSP140" s="4"/>
      <c r="RSQ140" s="4"/>
      <c r="RSR140" s="4"/>
      <c r="RSS140" s="4"/>
      <c r="RST140" s="4"/>
      <c r="RSU140" s="4"/>
      <c r="RSV140" s="4"/>
      <c r="RSW140" s="4"/>
      <c r="RSX140" s="4"/>
      <c r="RSY140" s="4"/>
      <c r="RSZ140" s="4"/>
      <c r="RTA140" s="4"/>
      <c r="RTB140" s="4"/>
      <c r="RTC140" s="4"/>
      <c r="RTD140" s="4"/>
      <c r="RTE140" s="4"/>
      <c r="RTF140" s="4"/>
      <c r="RTG140" s="4"/>
      <c r="RTH140" s="4"/>
      <c r="RTI140" s="4"/>
      <c r="RTJ140" s="4"/>
      <c r="RTK140" s="4"/>
      <c r="RTL140" s="4"/>
      <c r="RTM140" s="4"/>
      <c r="RTN140" s="4"/>
      <c r="RTO140" s="4"/>
      <c r="RTP140" s="4"/>
      <c r="RTQ140" s="4"/>
      <c r="RTR140" s="4"/>
      <c r="RTS140" s="4"/>
      <c r="RTT140" s="4"/>
      <c r="RTU140" s="4"/>
      <c r="RTV140" s="4"/>
      <c r="RTW140" s="4"/>
      <c r="RTX140" s="4"/>
      <c r="RTY140" s="4"/>
      <c r="RTZ140" s="4"/>
      <c r="RUA140" s="4"/>
      <c r="RUB140" s="4"/>
      <c r="RUC140" s="4"/>
      <c r="RUD140" s="4"/>
      <c r="RUE140" s="4"/>
      <c r="RUF140" s="4"/>
      <c r="RUG140" s="4"/>
      <c r="RUH140" s="4"/>
      <c r="RUI140" s="4"/>
      <c r="RUJ140" s="4"/>
      <c r="RUK140" s="4"/>
      <c r="RUL140" s="4"/>
      <c r="RUM140" s="4"/>
      <c r="RUN140" s="4"/>
      <c r="RUO140" s="4"/>
      <c r="RUP140" s="4"/>
      <c r="RUQ140" s="4"/>
      <c r="RUR140" s="4"/>
      <c r="RUS140" s="4"/>
      <c r="RUT140" s="4"/>
      <c r="RUU140" s="4"/>
      <c r="RUV140" s="4"/>
      <c r="RUW140" s="4"/>
      <c r="RUX140" s="4"/>
      <c r="RUY140" s="4"/>
      <c r="RUZ140" s="4"/>
      <c r="RVA140" s="4"/>
      <c r="RVB140" s="4"/>
      <c r="RVC140" s="4"/>
      <c r="RVD140" s="4"/>
      <c r="RVE140" s="4"/>
      <c r="RVF140" s="4"/>
      <c r="RVG140" s="4"/>
      <c r="RVH140" s="4"/>
      <c r="RVI140" s="4"/>
      <c r="RVJ140" s="4"/>
      <c r="RVK140" s="4"/>
      <c r="RVL140" s="4"/>
      <c r="RVM140" s="4"/>
      <c r="RVN140" s="4"/>
      <c r="RVO140" s="4"/>
      <c r="RVP140" s="4"/>
      <c r="RVQ140" s="4"/>
      <c r="RVR140" s="4"/>
      <c r="RVS140" s="4"/>
      <c r="RVT140" s="4"/>
      <c r="RVU140" s="4"/>
      <c r="RVV140" s="4"/>
      <c r="RVW140" s="4"/>
      <c r="RVX140" s="4"/>
      <c r="RVY140" s="4"/>
      <c r="RVZ140" s="4"/>
      <c r="RWA140" s="4"/>
      <c r="RWB140" s="4"/>
      <c r="RWC140" s="4"/>
      <c r="RWD140" s="4"/>
      <c r="RWE140" s="4"/>
      <c r="RWF140" s="4"/>
      <c r="RWG140" s="4"/>
      <c r="RWH140" s="4"/>
      <c r="RWI140" s="4"/>
      <c r="RWJ140" s="4"/>
      <c r="RWK140" s="4"/>
      <c r="RWL140" s="4"/>
      <c r="RWM140" s="4"/>
      <c r="RWN140" s="4"/>
      <c r="RWO140" s="4"/>
      <c r="RWP140" s="4"/>
      <c r="RWQ140" s="4"/>
      <c r="RWR140" s="4"/>
      <c r="RWS140" s="4"/>
      <c r="RWT140" s="4"/>
      <c r="RWU140" s="4"/>
      <c r="RWV140" s="4"/>
      <c r="RWW140" s="4"/>
      <c r="RWX140" s="4"/>
      <c r="RWY140" s="4"/>
      <c r="RWZ140" s="4"/>
      <c r="RXA140" s="4"/>
      <c r="RXB140" s="4"/>
      <c r="RXC140" s="4"/>
      <c r="RXD140" s="4"/>
      <c r="RXE140" s="4"/>
      <c r="RXF140" s="4"/>
      <c r="RXG140" s="4"/>
      <c r="RXH140" s="4"/>
      <c r="RXI140" s="4"/>
      <c r="RXJ140" s="4"/>
      <c r="RXK140" s="4"/>
      <c r="RXL140" s="4"/>
      <c r="RXM140" s="4"/>
      <c r="RXN140" s="4"/>
      <c r="RXO140" s="4"/>
      <c r="RXP140" s="4"/>
      <c r="RXQ140" s="4"/>
      <c r="RXR140" s="4"/>
      <c r="RXS140" s="4"/>
      <c r="RXT140" s="4"/>
      <c r="RXU140" s="4"/>
      <c r="RXV140" s="4"/>
      <c r="RXW140" s="4"/>
      <c r="RXX140" s="4"/>
      <c r="RXY140" s="4"/>
      <c r="RXZ140" s="4"/>
      <c r="RYA140" s="4"/>
      <c r="RYB140" s="4"/>
      <c r="RYC140" s="4"/>
      <c r="RYD140" s="4"/>
      <c r="RYE140" s="4"/>
      <c r="RYF140" s="4"/>
      <c r="RYG140" s="4"/>
      <c r="RYH140" s="4"/>
      <c r="RYI140" s="4"/>
      <c r="RYJ140" s="4"/>
      <c r="RYK140" s="4"/>
      <c r="RYL140" s="4"/>
      <c r="RYM140" s="4"/>
      <c r="RYN140" s="4"/>
      <c r="RYO140" s="4"/>
      <c r="RYP140" s="4"/>
      <c r="RYQ140" s="4"/>
      <c r="RYR140" s="4"/>
      <c r="RYS140" s="4"/>
      <c r="RYT140" s="4"/>
      <c r="RYU140" s="4"/>
      <c r="RYV140" s="4"/>
      <c r="RYW140" s="4"/>
      <c r="RYX140" s="4"/>
      <c r="RYY140" s="4"/>
      <c r="RYZ140" s="4"/>
      <c r="RZA140" s="4"/>
      <c r="RZB140" s="4"/>
      <c r="RZC140" s="4"/>
      <c r="RZD140" s="4"/>
      <c r="RZE140" s="4"/>
      <c r="RZF140" s="4"/>
      <c r="RZG140" s="4"/>
      <c r="RZH140" s="4"/>
      <c r="RZI140" s="4"/>
      <c r="RZJ140" s="4"/>
      <c r="RZK140" s="4"/>
      <c r="RZL140" s="4"/>
      <c r="RZM140" s="4"/>
      <c r="RZN140" s="4"/>
      <c r="RZO140" s="4"/>
      <c r="RZP140" s="4"/>
      <c r="RZQ140" s="4"/>
      <c r="RZR140" s="4"/>
      <c r="RZS140" s="4"/>
      <c r="RZT140" s="4"/>
      <c r="RZU140" s="4"/>
      <c r="RZV140" s="4"/>
      <c r="RZW140" s="4"/>
      <c r="RZX140" s="4"/>
      <c r="RZY140" s="4"/>
      <c r="RZZ140" s="4"/>
      <c r="SAA140" s="4"/>
      <c r="SAB140" s="4"/>
      <c r="SAC140" s="4"/>
      <c r="SAD140" s="4"/>
      <c r="SAE140" s="4"/>
      <c r="SAF140" s="4"/>
      <c r="SAG140" s="4"/>
      <c r="SAH140" s="4"/>
      <c r="SAI140" s="4"/>
      <c r="SAJ140" s="4"/>
      <c r="SAK140" s="4"/>
      <c r="SAL140" s="4"/>
      <c r="SAM140" s="4"/>
      <c r="SAN140" s="4"/>
      <c r="SAO140" s="4"/>
      <c r="SAP140" s="4"/>
      <c r="SAQ140" s="4"/>
      <c r="SAR140" s="4"/>
      <c r="SAS140" s="4"/>
      <c r="SAT140" s="4"/>
      <c r="SAU140" s="4"/>
      <c r="SAV140" s="4"/>
      <c r="SAW140" s="4"/>
      <c r="SAX140" s="4"/>
      <c r="SAY140" s="4"/>
      <c r="SAZ140" s="4"/>
      <c r="SBA140" s="4"/>
      <c r="SBB140" s="4"/>
      <c r="SBC140" s="4"/>
      <c r="SBD140" s="4"/>
      <c r="SBE140" s="4"/>
      <c r="SBF140" s="4"/>
      <c r="SBG140" s="4"/>
      <c r="SBH140" s="4"/>
      <c r="SBI140" s="4"/>
      <c r="SBJ140" s="4"/>
      <c r="SBK140" s="4"/>
      <c r="SBL140" s="4"/>
      <c r="SBM140" s="4"/>
      <c r="SBN140" s="4"/>
      <c r="SBO140" s="4"/>
      <c r="SBP140" s="4"/>
      <c r="SBQ140" s="4"/>
      <c r="SBR140" s="4"/>
      <c r="SBS140" s="4"/>
      <c r="SBT140" s="4"/>
      <c r="SBU140" s="4"/>
      <c r="SBV140" s="4"/>
      <c r="SBW140" s="4"/>
      <c r="SBX140" s="4"/>
      <c r="SBY140" s="4"/>
      <c r="SBZ140" s="4"/>
      <c r="SCA140" s="4"/>
      <c r="SCB140" s="4"/>
      <c r="SCC140" s="4"/>
      <c r="SCD140" s="4"/>
      <c r="SCE140" s="4"/>
      <c r="SCF140" s="4"/>
      <c r="SCG140" s="4"/>
      <c r="SCH140" s="4"/>
      <c r="SCI140" s="4"/>
      <c r="SCJ140" s="4"/>
      <c r="SCK140" s="4"/>
      <c r="SCL140" s="4"/>
      <c r="SCM140" s="4"/>
      <c r="SCN140" s="4"/>
      <c r="SCO140" s="4"/>
      <c r="SCP140" s="4"/>
      <c r="SCQ140" s="4"/>
      <c r="SCR140" s="4"/>
      <c r="SCS140" s="4"/>
      <c r="SCT140" s="4"/>
      <c r="SCU140" s="4"/>
      <c r="SCV140" s="4"/>
      <c r="SCW140" s="4"/>
      <c r="SCX140" s="4"/>
      <c r="SCY140" s="4"/>
      <c r="SCZ140" s="4"/>
      <c r="SDA140" s="4"/>
      <c r="SDB140" s="4"/>
      <c r="SDC140" s="4"/>
      <c r="SDD140" s="4"/>
      <c r="SDE140" s="4"/>
      <c r="SDF140" s="4"/>
      <c r="SDG140" s="4"/>
      <c r="SDH140" s="4"/>
      <c r="SDI140" s="4"/>
      <c r="SDJ140" s="4"/>
      <c r="SDK140" s="4"/>
      <c r="SDL140" s="4"/>
      <c r="SDM140" s="4"/>
      <c r="SDN140" s="4"/>
      <c r="SDO140" s="4"/>
      <c r="SDP140" s="4"/>
      <c r="SDQ140" s="4"/>
      <c r="SDR140" s="4"/>
      <c r="SDS140" s="4"/>
      <c r="SDT140" s="4"/>
      <c r="SDU140" s="4"/>
      <c r="SDV140" s="4"/>
      <c r="SDW140" s="4"/>
      <c r="SDX140" s="4"/>
      <c r="SDY140" s="4"/>
      <c r="SDZ140" s="4"/>
      <c r="SEA140" s="4"/>
      <c r="SEB140" s="4"/>
      <c r="SEC140" s="4"/>
      <c r="SED140" s="4"/>
      <c r="SEE140" s="4"/>
      <c r="SEF140" s="4"/>
      <c r="SEG140" s="4"/>
      <c r="SEH140" s="4"/>
      <c r="SEI140" s="4"/>
      <c r="SEJ140" s="4"/>
      <c r="SEK140" s="4"/>
      <c r="SEL140" s="4"/>
      <c r="SEM140" s="4"/>
      <c r="SEN140" s="4"/>
      <c r="SEO140" s="4"/>
      <c r="SEP140" s="4"/>
      <c r="SEQ140" s="4"/>
      <c r="SER140" s="4"/>
      <c r="SES140" s="4"/>
      <c r="SET140" s="4"/>
      <c r="SEU140" s="4"/>
      <c r="SEV140" s="4"/>
      <c r="SEW140" s="4"/>
      <c r="SEX140" s="4"/>
      <c r="SEY140" s="4"/>
      <c r="SEZ140" s="4"/>
      <c r="SFA140" s="4"/>
      <c r="SFB140" s="4"/>
      <c r="SFC140" s="4"/>
      <c r="SFD140" s="4"/>
      <c r="SFE140" s="4"/>
      <c r="SFF140" s="4"/>
      <c r="SFG140" s="4"/>
      <c r="SFH140" s="4"/>
      <c r="SFI140" s="4"/>
      <c r="SFJ140" s="4"/>
      <c r="SFK140" s="4"/>
      <c r="SFL140" s="4"/>
      <c r="SFM140" s="4"/>
      <c r="SFN140" s="4"/>
      <c r="SFO140" s="4"/>
      <c r="SFP140" s="4"/>
      <c r="SFQ140" s="4"/>
      <c r="SFR140" s="4"/>
      <c r="SFS140" s="4"/>
      <c r="SFT140" s="4"/>
      <c r="SFU140" s="4"/>
      <c r="SFV140" s="4"/>
      <c r="SFW140" s="4"/>
      <c r="SFX140" s="4"/>
      <c r="SFY140" s="4"/>
      <c r="SFZ140" s="4"/>
      <c r="SGA140" s="4"/>
      <c r="SGB140" s="4"/>
      <c r="SGC140" s="4"/>
      <c r="SGD140" s="4"/>
      <c r="SGE140" s="4"/>
      <c r="SGF140" s="4"/>
      <c r="SGG140" s="4"/>
      <c r="SGH140" s="4"/>
      <c r="SGI140" s="4"/>
      <c r="SGJ140" s="4"/>
      <c r="SGK140" s="4"/>
      <c r="SGL140" s="4"/>
      <c r="SGM140" s="4"/>
      <c r="SGN140" s="4"/>
      <c r="SGO140" s="4"/>
      <c r="SGP140" s="4"/>
      <c r="SGQ140" s="4"/>
      <c r="SGR140" s="4"/>
      <c r="SGS140" s="4"/>
      <c r="SGT140" s="4"/>
      <c r="SGU140" s="4"/>
      <c r="SGV140" s="4"/>
      <c r="SGW140" s="4"/>
      <c r="SGX140" s="4"/>
      <c r="SGY140" s="4"/>
      <c r="SGZ140" s="4"/>
      <c r="SHA140" s="4"/>
      <c r="SHB140" s="4"/>
      <c r="SHC140" s="4"/>
      <c r="SHD140" s="4"/>
      <c r="SHE140" s="4"/>
      <c r="SHF140" s="4"/>
      <c r="SHG140" s="4"/>
      <c r="SHH140" s="4"/>
      <c r="SHI140" s="4"/>
      <c r="SHJ140" s="4"/>
      <c r="SHK140" s="4"/>
      <c r="SHL140" s="4"/>
      <c r="SHM140" s="4"/>
      <c r="SHN140" s="4"/>
      <c r="SHO140" s="4"/>
      <c r="SHP140" s="4"/>
      <c r="SHQ140" s="4"/>
      <c r="SHR140" s="4"/>
      <c r="SHS140" s="4"/>
      <c r="SHT140" s="4"/>
      <c r="SHU140" s="4"/>
      <c r="SHV140" s="4"/>
      <c r="SHW140" s="4"/>
      <c r="SHX140" s="4"/>
      <c r="SHY140" s="4"/>
      <c r="SHZ140" s="4"/>
      <c r="SIA140" s="4"/>
      <c r="SIB140" s="4"/>
      <c r="SIC140" s="4"/>
      <c r="SID140" s="4"/>
      <c r="SIE140" s="4"/>
      <c r="SIF140" s="4"/>
      <c r="SIG140" s="4"/>
      <c r="SIH140" s="4"/>
      <c r="SII140" s="4"/>
      <c r="SIJ140" s="4"/>
      <c r="SIK140" s="4"/>
      <c r="SIL140" s="4"/>
      <c r="SIM140" s="4"/>
      <c r="SIN140" s="4"/>
      <c r="SIO140" s="4"/>
      <c r="SIP140" s="4"/>
      <c r="SIQ140" s="4"/>
      <c r="SIR140" s="4"/>
      <c r="SIS140" s="4"/>
      <c r="SIT140" s="4"/>
      <c r="SIU140" s="4"/>
      <c r="SIV140" s="4"/>
      <c r="SIW140" s="4"/>
      <c r="SIX140" s="4"/>
      <c r="SIY140" s="4"/>
      <c r="SIZ140" s="4"/>
      <c r="SJA140" s="4"/>
      <c r="SJB140" s="4"/>
      <c r="SJC140" s="4"/>
      <c r="SJD140" s="4"/>
      <c r="SJE140" s="4"/>
      <c r="SJF140" s="4"/>
      <c r="SJG140" s="4"/>
      <c r="SJH140" s="4"/>
      <c r="SJI140" s="4"/>
      <c r="SJJ140" s="4"/>
      <c r="SJK140" s="4"/>
      <c r="SJL140" s="4"/>
      <c r="SJM140" s="4"/>
      <c r="SJN140" s="4"/>
      <c r="SJO140" s="4"/>
      <c r="SJP140" s="4"/>
      <c r="SJQ140" s="4"/>
      <c r="SJR140" s="4"/>
      <c r="SJS140" s="4"/>
      <c r="SJT140" s="4"/>
      <c r="SJU140" s="4"/>
      <c r="SJV140" s="4"/>
      <c r="SJW140" s="4"/>
      <c r="SJX140" s="4"/>
      <c r="SJY140" s="4"/>
      <c r="SJZ140" s="4"/>
      <c r="SKA140" s="4"/>
      <c r="SKB140" s="4"/>
      <c r="SKC140" s="4"/>
      <c r="SKD140" s="4"/>
      <c r="SKE140" s="4"/>
      <c r="SKF140" s="4"/>
      <c r="SKG140" s="4"/>
      <c r="SKH140" s="4"/>
      <c r="SKI140" s="4"/>
      <c r="SKJ140" s="4"/>
      <c r="SKK140" s="4"/>
      <c r="SKL140" s="4"/>
      <c r="SKM140" s="4"/>
      <c r="SKN140" s="4"/>
      <c r="SKO140" s="4"/>
      <c r="SKP140" s="4"/>
      <c r="SKQ140" s="4"/>
      <c r="SKR140" s="4"/>
      <c r="SKS140" s="4"/>
      <c r="SKT140" s="4"/>
      <c r="SKU140" s="4"/>
      <c r="SKV140" s="4"/>
      <c r="SKW140" s="4"/>
      <c r="SKX140" s="4"/>
      <c r="SKY140" s="4"/>
      <c r="SKZ140" s="4"/>
      <c r="SLA140" s="4"/>
      <c r="SLB140" s="4"/>
      <c r="SLC140" s="4"/>
      <c r="SLD140" s="4"/>
      <c r="SLE140" s="4"/>
      <c r="SLF140" s="4"/>
      <c r="SLG140" s="4"/>
      <c r="SLH140" s="4"/>
      <c r="SLI140" s="4"/>
      <c r="SLJ140" s="4"/>
      <c r="SLK140" s="4"/>
      <c r="SLL140" s="4"/>
      <c r="SLM140" s="4"/>
      <c r="SLN140" s="4"/>
      <c r="SLO140" s="4"/>
      <c r="SLP140" s="4"/>
      <c r="SLQ140" s="4"/>
      <c r="SLR140" s="4"/>
      <c r="SLS140" s="4"/>
      <c r="SLT140" s="4"/>
      <c r="SLU140" s="4"/>
      <c r="SLV140" s="4"/>
      <c r="SLW140" s="4"/>
      <c r="SLX140" s="4"/>
      <c r="SLY140" s="4"/>
      <c r="SLZ140" s="4"/>
      <c r="SMA140" s="4"/>
      <c r="SMB140" s="4"/>
      <c r="SMC140" s="4"/>
      <c r="SMD140" s="4"/>
      <c r="SME140" s="4"/>
      <c r="SMF140" s="4"/>
      <c r="SMG140" s="4"/>
      <c r="SMH140" s="4"/>
      <c r="SMI140" s="4"/>
      <c r="SMJ140" s="4"/>
      <c r="SMK140" s="4"/>
      <c r="SML140" s="4"/>
      <c r="SMM140" s="4"/>
      <c r="SMN140" s="4"/>
      <c r="SMO140" s="4"/>
      <c r="SMP140" s="4"/>
      <c r="SMQ140" s="4"/>
      <c r="SMR140" s="4"/>
      <c r="SMS140" s="4"/>
      <c r="SMT140" s="4"/>
      <c r="SMU140" s="4"/>
      <c r="SMV140" s="4"/>
      <c r="SMW140" s="4"/>
      <c r="SMX140" s="4"/>
      <c r="SMY140" s="4"/>
      <c r="SMZ140" s="4"/>
      <c r="SNA140" s="4"/>
      <c r="SNB140" s="4"/>
      <c r="SNC140" s="4"/>
      <c r="SND140" s="4"/>
      <c r="SNE140" s="4"/>
      <c r="SNF140" s="4"/>
      <c r="SNG140" s="4"/>
      <c r="SNH140" s="4"/>
      <c r="SNI140" s="4"/>
      <c r="SNJ140" s="4"/>
      <c r="SNK140" s="4"/>
      <c r="SNL140" s="4"/>
      <c r="SNM140" s="4"/>
      <c r="SNN140" s="4"/>
      <c r="SNO140" s="4"/>
      <c r="SNP140" s="4"/>
      <c r="SNQ140" s="4"/>
      <c r="SNR140" s="4"/>
      <c r="SNS140" s="4"/>
      <c r="SNT140" s="4"/>
      <c r="SNU140" s="4"/>
      <c r="SNV140" s="4"/>
      <c r="SNW140" s="4"/>
      <c r="SNX140" s="4"/>
      <c r="SNY140" s="4"/>
      <c r="SNZ140" s="4"/>
      <c r="SOA140" s="4"/>
      <c r="SOB140" s="4"/>
      <c r="SOC140" s="4"/>
      <c r="SOD140" s="4"/>
      <c r="SOE140" s="4"/>
      <c r="SOF140" s="4"/>
      <c r="SOG140" s="4"/>
      <c r="SOH140" s="4"/>
      <c r="SOI140" s="4"/>
      <c r="SOJ140" s="4"/>
      <c r="SOK140" s="4"/>
      <c r="SOL140" s="4"/>
      <c r="SOM140" s="4"/>
      <c r="SON140" s="4"/>
      <c r="SOO140" s="4"/>
      <c r="SOP140" s="4"/>
      <c r="SOQ140" s="4"/>
      <c r="SOR140" s="4"/>
      <c r="SOS140" s="4"/>
      <c r="SOT140" s="4"/>
      <c r="SOU140" s="4"/>
      <c r="SOV140" s="4"/>
      <c r="SOW140" s="4"/>
      <c r="SOX140" s="4"/>
      <c r="SOY140" s="4"/>
      <c r="SOZ140" s="4"/>
      <c r="SPA140" s="4"/>
      <c r="SPB140" s="4"/>
      <c r="SPC140" s="4"/>
      <c r="SPD140" s="4"/>
      <c r="SPE140" s="4"/>
      <c r="SPF140" s="4"/>
      <c r="SPG140" s="4"/>
      <c r="SPH140" s="4"/>
      <c r="SPI140" s="4"/>
      <c r="SPJ140" s="4"/>
      <c r="SPK140" s="4"/>
      <c r="SPL140" s="4"/>
      <c r="SPM140" s="4"/>
      <c r="SPN140" s="4"/>
      <c r="SPO140" s="4"/>
      <c r="SPP140" s="4"/>
      <c r="SPQ140" s="4"/>
      <c r="SPR140" s="4"/>
      <c r="SPS140" s="4"/>
      <c r="SPT140" s="4"/>
      <c r="SPU140" s="4"/>
      <c r="SPV140" s="4"/>
      <c r="SPW140" s="4"/>
      <c r="SPX140" s="4"/>
      <c r="SPY140" s="4"/>
      <c r="SPZ140" s="4"/>
      <c r="SQA140" s="4"/>
      <c r="SQB140" s="4"/>
      <c r="SQC140" s="4"/>
      <c r="SQD140" s="4"/>
      <c r="SQE140" s="4"/>
      <c r="SQF140" s="4"/>
      <c r="SQG140" s="4"/>
      <c r="SQH140" s="4"/>
      <c r="SQI140" s="4"/>
      <c r="SQJ140" s="4"/>
      <c r="SQK140" s="4"/>
      <c r="SQL140" s="4"/>
      <c r="SQM140" s="4"/>
      <c r="SQN140" s="4"/>
      <c r="SQO140" s="4"/>
      <c r="SQP140" s="4"/>
      <c r="SQQ140" s="4"/>
      <c r="SQR140" s="4"/>
      <c r="SQS140" s="4"/>
      <c r="SQT140" s="4"/>
      <c r="SQU140" s="4"/>
      <c r="SQV140" s="4"/>
      <c r="SQW140" s="4"/>
      <c r="SQX140" s="4"/>
      <c r="SQY140" s="4"/>
      <c r="SQZ140" s="4"/>
      <c r="SRA140" s="4"/>
      <c r="SRB140" s="4"/>
      <c r="SRC140" s="4"/>
      <c r="SRD140" s="4"/>
      <c r="SRE140" s="4"/>
      <c r="SRF140" s="4"/>
      <c r="SRG140" s="4"/>
      <c r="SRH140" s="4"/>
      <c r="SRI140" s="4"/>
      <c r="SRJ140" s="4"/>
      <c r="SRK140" s="4"/>
      <c r="SRL140" s="4"/>
      <c r="SRM140" s="4"/>
      <c r="SRN140" s="4"/>
      <c r="SRO140" s="4"/>
      <c r="SRP140" s="4"/>
      <c r="SRQ140" s="4"/>
      <c r="SRR140" s="4"/>
      <c r="SRS140" s="4"/>
      <c r="SRT140" s="4"/>
      <c r="SRU140" s="4"/>
      <c r="SRV140" s="4"/>
      <c r="SRW140" s="4"/>
      <c r="SRX140" s="4"/>
      <c r="SRY140" s="4"/>
      <c r="SRZ140" s="4"/>
      <c r="SSA140" s="4"/>
      <c r="SSB140" s="4"/>
      <c r="SSC140" s="4"/>
      <c r="SSD140" s="4"/>
      <c r="SSE140" s="4"/>
      <c r="SSF140" s="4"/>
      <c r="SSG140" s="4"/>
      <c r="SSH140" s="4"/>
      <c r="SSI140" s="4"/>
      <c r="SSJ140" s="4"/>
      <c r="SSK140" s="4"/>
      <c r="SSL140" s="4"/>
      <c r="SSM140" s="4"/>
      <c r="SSN140" s="4"/>
      <c r="SSO140" s="4"/>
      <c r="SSP140" s="4"/>
      <c r="SSQ140" s="4"/>
      <c r="SSR140" s="4"/>
      <c r="SSS140" s="4"/>
      <c r="SST140" s="4"/>
      <c r="SSU140" s="4"/>
      <c r="SSV140" s="4"/>
      <c r="SSW140" s="4"/>
      <c r="SSX140" s="4"/>
      <c r="SSY140" s="4"/>
      <c r="SSZ140" s="4"/>
      <c r="STA140" s="4"/>
      <c r="STB140" s="4"/>
      <c r="STC140" s="4"/>
      <c r="STD140" s="4"/>
      <c r="STE140" s="4"/>
      <c r="STF140" s="4"/>
      <c r="STG140" s="4"/>
      <c r="STH140" s="4"/>
      <c r="STI140" s="4"/>
      <c r="STJ140" s="4"/>
      <c r="STK140" s="4"/>
      <c r="STL140" s="4"/>
      <c r="STM140" s="4"/>
      <c r="STN140" s="4"/>
      <c r="STO140" s="4"/>
      <c r="STP140" s="4"/>
      <c r="STQ140" s="4"/>
      <c r="STR140" s="4"/>
      <c r="STS140" s="4"/>
      <c r="STT140" s="4"/>
      <c r="STU140" s="4"/>
      <c r="STV140" s="4"/>
      <c r="STW140" s="4"/>
      <c r="STX140" s="4"/>
      <c r="STY140" s="4"/>
      <c r="STZ140" s="4"/>
      <c r="SUA140" s="4"/>
      <c r="SUB140" s="4"/>
      <c r="SUC140" s="4"/>
      <c r="SUD140" s="4"/>
      <c r="SUE140" s="4"/>
      <c r="SUF140" s="4"/>
      <c r="SUG140" s="4"/>
      <c r="SUH140" s="4"/>
      <c r="SUI140" s="4"/>
      <c r="SUJ140" s="4"/>
      <c r="SUK140" s="4"/>
      <c r="SUL140" s="4"/>
      <c r="SUM140" s="4"/>
      <c r="SUN140" s="4"/>
      <c r="SUO140" s="4"/>
      <c r="SUP140" s="4"/>
      <c r="SUQ140" s="4"/>
      <c r="SUR140" s="4"/>
      <c r="SUS140" s="4"/>
      <c r="SUT140" s="4"/>
      <c r="SUU140" s="4"/>
      <c r="SUV140" s="4"/>
      <c r="SUW140" s="4"/>
      <c r="SUX140" s="4"/>
      <c r="SUY140" s="4"/>
      <c r="SUZ140" s="4"/>
      <c r="SVA140" s="4"/>
      <c r="SVB140" s="4"/>
      <c r="SVC140" s="4"/>
      <c r="SVD140" s="4"/>
      <c r="SVE140" s="4"/>
      <c r="SVF140" s="4"/>
      <c r="SVG140" s="4"/>
      <c r="SVH140" s="4"/>
      <c r="SVI140" s="4"/>
      <c r="SVJ140" s="4"/>
      <c r="SVK140" s="4"/>
      <c r="SVL140" s="4"/>
      <c r="SVM140" s="4"/>
      <c r="SVN140" s="4"/>
      <c r="SVO140" s="4"/>
      <c r="SVP140" s="4"/>
      <c r="SVQ140" s="4"/>
      <c r="SVR140" s="4"/>
      <c r="SVS140" s="4"/>
      <c r="SVT140" s="4"/>
      <c r="SVU140" s="4"/>
      <c r="SVV140" s="4"/>
      <c r="SVW140" s="4"/>
      <c r="SVX140" s="4"/>
      <c r="SVY140" s="4"/>
      <c r="SVZ140" s="4"/>
      <c r="SWA140" s="4"/>
      <c r="SWB140" s="4"/>
      <c r="SWC140" s="4"/>
      <c r="SWD140" s="4"/>
      <c r="SWE140" s="4"/>
      <c r="SWF140" s="4"/>
      <c r="SWG140" s="4"/>
      <c r="SWH140" s="4"/>
      <c r="SWI140" s="4"/>
      <c r="SWJ140" s="4"/>
      <c r="SWK140" s="4"/>
      <c r="SWL140" s="4"/>
      <c r="SWM140" s="4"/>
      <c r="SWN140" s="4"/>
      <c r="SWO140" s="4"/>
      <c r="SWP140" s="4"/>
      <c r="SWQ140" s="4"/>
      <c r="SWR140" s="4"/>
      <c r="SWS140" s="4"/>
      <c r="SWT140" s="4"/>
      <c r="SWU140" s="4"/>
      <c r="SWV140" s="4"/>
      <c r="SWW140" s="4"/>
      <c r="SWX140" s="4"/>
      <c r="SWY140" s="4"/>
      <c r="SWZ140" s="4"/>
      <c r="SXA140" s="4"/>
      <c r="SXB140" s="4"/>
      <c r="SXC140" s="4"/>
      <c r="SXD140" s="4"/>
      <c r="SXE140" s="4"/>
      <c r="SXF140" s="4"/>
      <c r="SXG140" s="4"/>
      <c r="SXH140" s="4"/>
      <c r="SXI140" s="4"/>
      <c r="SXJ140" s="4"/>
      <c r="SXK140" s="4"/>
      <c r="SXL140" s="4"/>
      <c r="SXM140" s="4"/>
      <c r="SXN140" s="4"/>
      <c r="SXO140" s="4"/>
      <c r="SXP140" s="4"/>
      <c r="SXQ140" s="4"/>
      <c r="SXR140" s="4"/>
      <c r="SXS140" s="4"/>
      <c r="SXT140" s="4"/>
      <c r="SXU140" s="4"/>
      <c r="SXV140" s="4"/>
      <c r="SXW140" s="4"/>
      <c r="SXX140" s="4"/>
      <c r="SXY140" s="4"/>
      <c r="SXZ140" s="4"/>
      <c r="SYA140" s="4"/>
      <c r="SYB140" s="4"/>
      <c r="SYC140" s="4"/>
      <c r="SYD140" s="4"/>
      <c r="SYE140" s="4"/>
      <c r="SYF140" s="4"/>
      <c r="SYG140" s="4"/>
      <c r="SYH140" s="4"/>
      <c r="SYI140" s="4"/>
      <c r="SYJ140" s="4"/>
      <c r="SYK140" s="4"/>
      <c r="SYL140" s="4"/>
      <c r="SYM140" s="4"/>
      <c r="SYN140" s="4"/>
      <c r="SYO140" s="4"/>
      <c r="SYP140" s="4"/>
      <c r="SYQ140" s="4"/>
      <c r="SYR140" s="4"/>
      <c r="SYS140" s="4"/>
      <c r="SYT140" s="4"/>
      <c r="SYU140" s="4"/>
      <c r="SYV140" s="4"/>
      <c r="SYW140" s="4"/>
      <c r="SYX140" s="4"/>
      <c r="SYY140" s="4"/>
      <c r="SYZ140" s="4"/>
      <c r="SZA140" s="4"/>
      <c r="SZB140" s="4"/>
      <c r="SZC140" s="4"/>
      <c r="SZD140" s="4"/>
      <c r="SZE140" s="4"/>
      <c r="SZF140" s="4"/>
      <c r="SZG140" s="4"/>
      <c r="SZH140" s="4"/>
      <c r="SZI140" s="4"/>
      <c r="SZJ140" s="4"/>
      <c r="SZK140" s="4"/>
      <c r="SZL140" s="4"/>
      <c r="SZM140" s="4"/>
      <c r="SZN140" s="4"/>
      <c r="SZO140" s="4"/>
      <c r="SZP140" s="4"/>
      <c r="SZQ140" s="4"/>
      <c r="SZR140" s="4"/>
      <c r="SZS140" s="4"/>
      <c r="SZT140" s="4"/>
      <c r="SZU140" s="4"/>
      <c r="SZV140" s="4"/>
      <c r="SZW140" s="4"/>
      <c r="SZX140" s="4"/>
      <c r="SZY140" s="4"/>
      <c r="SZZ140" s="4"/>
      <c r="TAA140" s="4"/>
      <c r="TAB140" s="4"/>
      <c r="TAC140" s="4"/>
      <c r="TAD140" s="4"/>
      <c r="TAE140" s="4"/>
      <c r="TAF140" s="4"/>
      <c r="TAG140" s="4"/>
      <c r="TAH140" s="4"/>
      <c r="TAI140" s="4"/>
      <c r="TAJ140" s="4"/>
      <c r="TAK140" s="4"/>
      <c r="TAL140" s="4"/>
      <c r="TAM140" s="4"/>
      <c r="TAN140" s="4"/>
      <c r="TAO140" s="4"/>
      <c r="TAP140" s="4"/>
      <c r="TAQ140" s="4"/>
      <c r="TAR140" s="4"/>
      <c r="TAS140" s="4"/>
      <c r="TAT140" s="4"/>
      <c r="TAU140" s="4"/>
      <c r="TAV140" s="4"/>
      <c r="TAW140" s="4"/>
      <c r="TAX140" s="4"/>
      <c r="TAY140" s="4"/>
      <c r="TAZ140" s="4"/>
      <c r="TBA140" s="4"/>
      <c r="TBB140" s="4"/>
      <c r="TBC140" s="4"/>
      <c r="TBD140" s="4"/>
      <c r="TBE140" s="4"/>
      <c r="TBF140" s="4"/>
      <c r="TBG140" s="4"/>
      <c r="TBH140" s="4"/>
      <c r="TBI140" s="4"/>
      <c r="TBJ140" s="4"/>
      <c r="TBK140" s="4"/>
      <c r="TBL140" s="4"/>
      <c r="TBM140" s="4"/>
      <c r="TBN140" s="4"/>
      <c r="TBO140" s="4"/>
      <c r="TBP140" s="4"/>
      <c r="TBQ140" s="4"/>
      <c r="TBR140" s="4"/>
      <c r="TBS140" s="4"/>
      <c r="TBT140" s="4"/>
      <c r="TBU140" s="4"/>
      <c r="TBV140" s="4"/>
      <c r="TBW140" s="4"/>
      <c r="TBX140" s="4"/>
      <c r="TBY140" s="4"/>
      <c r="TBZ140" s="4"/>
      <c r="TCA140" s="4"/>
      <c r="TCB140" s="4"/>
      <c r="TCC140" s="4"/>
      <c r="TCD140" s="4"/>
      <c r="TCE140" s="4"/>
      <c r="TCF140" s="4"/>
      <c r="TCG140" s="4"/>
      <c r="TCH140" s="4"/>
      <c r="TCI140" s="4"/>
      <c r="TCJ140" s="4"/>
      <c r="TCK140" s="4"/>
      <c r="TCL140" s="4"/>
      <c r="TCM140" s="4"/>
      <c r="TCN140" s="4"/>
      <c r="TCO140" s="4"/>
      <c r="TCP140" s="4"/>
      <c r="TCQ140" s="4"/>
      <c r="TCR140" s="4"/>
      <c r="TCS140" s="4"/>
      <c r="TCT140" s="4"/>
      <c r="TCU140" s="4"/>
      <c r="TCV140" s="4"/>
      <c r="TCW140" s="4"/>
      <c r="TCX140" s="4"/>
      <c r="TCY140" s="4"/>
      <c r="TCZ140" s="4"/>
      <c r="TDA140" s="4"/>
      <c r="TDB140" s="4"/>
      <c r="TDC140" s="4"/>
      <c r="TDD140" s="4"/>
      <c r="TDE140" s="4"/>
      <c r="TDF140" s="4"/>
      <c r="TDG140" s="4"/>
      <c r="TDH140" s="4"/>
      <c r="TDI140" s="4"/>
      <c r="TDJ140" s="4"/>
      <c r="TDK140" s="4"/>
      <c r="TDL140" s="4"/>
      <c r="TDM140" s="4"/>
      <c r="TDN140" s="4"/>
      <c r="TDO140" s="4"/>
      <c r="TDP140" s="4"/>
      <c r="TDQ140" s="4"/>
      <c r="TDR140" s="4"/>
      <c r="TDS140" s="4"/>
      <c r="TDT140" s="4"/>
      <c r="TDU140" s="4"/>
      <c r="TDV140" s="4"/>
      <c r="TDW140" s="4"/>
      <c r="TDX140" s="4"/>
      <c r="TDY140" s="4"/>
      <c r="TDZ140" s="4"/>
      <c r="TEA140" s="4"/>
      <c r="TEB140" s="4"/>
      <c r="TEC140" s="4"/>
      <c r="TED140" s="4"/>
      <c r="TEE140" s="4"/>
      <c r="TEF140" s="4"/>
      <c r="TEG140" s="4"/>
      <c r="TEH140" s="4"/>
      <c r="TEI140" s="4"/>
      <c r="TEJ140" s="4"/>
      <c r="TEK140" s="4"/>
      <c r="TEL140" s="4"/>
      <c r="TEM140" s="4"/>
      <c r="TEN140" s="4"/>
      <c r="TEO140" s="4"/>
      <c r="TEP140" s="4"/>
      <c r="TEQ140" s="4"/>
      <c r="TER140" s="4"/>
      <c r="TES140" s="4"/>
      <c r="TET140" s="4"/>
      <c r="TEU140" s="4"/>
      <c r="TEV140" s="4"/>
      <c r="TEW140" s="4"/>
      <c r="TEX140" s="4"/>
      <c r="TEY140" s="4"/>
      <c r="TEZ140" s="4"/>
      <c r="TFA140" s="4"/>
      <c r="TFB140" s="4"/>
      <c r="TFC140" s="4"/>
      <c r="TFD140" s="4"/>
      <c r="TFE140" s="4"/>
      <c r="TFF140" s="4"/>
      <c r="TFG140" s="4"/>
      <c r="TFH140" s="4"/>
      <c r="TFI140" s="4"/>
      <c r="TFJ140" s="4"/>
      <c r="TFK140" s="4"/>
      <c r="TFL140" s="4"/>
      <c r="TFM140" s="4"/>
      <c r="TFN140" s="4"/>
      <c r="TFO140" s="4"/>
      <c r="TFP140" s="4"/>
      <c r="TFQ140" s="4"/>
      <c r="TFR140" s="4"/>
      <c r="TFS140" s="4"/>
      <c r="TFT140" s="4"/>
      <c r="TFU140" s="4"/>
      <c r="TFV140" s="4"/>
      <c r="TFW140" s="4"/>
      <c r="TFX140" s="4"/>
      <c r="TFY140" s="4"/>
      <c r="TFZ140" s="4"/>
      <c r="TGA140" s="4"/>
      <c r="TGB140" s="4"/>
      <c r="TGC140" s="4"/>
      <c r="TGD140" s="4"/>
      <c r="TGE140" s="4"/>
      <c r="TGF140" s="4"/>
      <c r="TGG140" s="4"/>
      <c r="TGH140" s="4"/>
      <c r="TGI140" s="4"/>
      <c r="TGJ140" s="4"/>
      <c r="TGK140" s="4"/>
      <c r="TGL140" s="4"/>
      <c r="TGM140" s="4"/>
      <c r="TGN140" s="4"/>
      <c r="TGO140" s="4"/>
      <c r="TGP140" s="4"/>
      <c r="TGQ140" s="4"/>
      <c r="TGR140" s="4"/>
      <c r="TGS140" s="4"/>
      <c r="TGT140" s="4"/>
      <c r="TGU140" s="4"/>
      <c r="TGV140" s="4"/>
      <c r="TGW140" s="4"/>
      <c r="TGX140" s="4"/>
      <c r="TGY140" s="4"/>
      <c r="TGZ140" s="4"/>
      <c r="THA140" s="4"/>
      <c r="THB140" s="4"/>
      <c r="THC140" s="4"/>
      <c r="THD140" s="4"/>
      <c r="THE140" s="4"/>
      <c r="THF140" s="4"/>
      <c r="THG140" s="4"/>
      <c r="THH140" s="4"/>
      <c r="THI140" s="4"/>
      <c r="THJ140" s="4"/>
      <c r="THK140" s="4"/>
      <c r="THL140" s="4"/>
      <c r="THM140" s="4"/>
      <c r="THN140" s="4"/>
      <c r="THO140" s="4"/>
      <c r="THP140" s="4"/>
      <c r="THQ140" s="4"/>
      <c r="THR140" s="4"/>
      <c r="THS140" s="4"/>
      <c r="THT140" s="4"/>
      <c r="THU140" s="4"/>
      <c r="THV140" s="4"/>
      <c r="THW140" s="4"/>
      <c r="THX140" s="4"/>
      <c r="THY140" s="4"/>
      <c r="THZ140" s="4"/>
      <c r="TIA140" s="4"/>
      <c r="TIB140" s="4"/>
      <c r="TIC140" s="4"/>
      <c r="TID140" s="4"/>
      <c r="TIE140" s="4"/>
      <c r="TIF140" s="4"/>
      <c r="TIG140" s="4"/>
      <c r="TIH140" s="4"/>
      <c r="TII140" s="4"/>
      <c r="TIJ140" s="4"/>
      <c r="TIK140" s="4"/>
      <c r="TIL140" s="4"/>
      <c r="TIM140" s="4"/>
      <c r="TIN140" s="4"/>
      <c r="TIO140" s="4"/>
      <c r="TIP140" s="4"/>
      <c r="TIQ140" s="4"/>
      <c r="TIR140" s="4"/>
      <c r="TIS140" s="4"/>
      <c r="TIT140" s="4"/>
      <c r="TIU140" s="4"/>
      <c r="TIV140" s="4"/>
      <c r="TIW140" s="4"/>
      <c r="TIX140" s="4"/>
      <c r="TIY140" s="4"/>
      <c r="TIZ140" s="4"/>
      <c r="TJA140" s="4"/>
      <c r="TJB140" s="4"/>
      <c r="TJC140" s="4"/>
      <c r="TJD140" s="4"/>
      <c r="TJE140" s="4"/>
      <c r="TJF140" s="4"/>
      <c r="TJG140" s="4"/>
      <c r="TJH140" s="4"/>
      <c r="TJI140" s="4"/>
      <c r="TJJ140" s="4"/>
      <c r="TJK140" s="4"/>
      <c r="TJL140" s="4"/>
      <c r="TJM140" s="4"/>
      <c r="TJN140" s="4"/>
      <c r="TJO140" s="4"/>
      <c r="TJP140" s="4"/>
      <c r="TJQ140" s="4"/>
      <c r="TJR140" s="4"/>
      <c r="TJS140" s="4"/>
      <c r="TJT140" s="4"/>
      <c r="TJU140" s="4"/>
      <c r="TJV140" s="4"/>
      <c r="TJW140" s="4"/>
      <c r="TJX140" s="4"/>
      <c r="TJY140" s="4"/>
      <c r="TJZ140" s="4"/>
      <c r="TKA140" s="4"/>
      <c r="TKB140" s="4"/>
      <c r="TKC140" s="4"/>
      <c r="TKD140" s="4"/>
      <c r="TKE140" s="4"/>
      <c r="TKF140" s="4"/>
      <c r="TKG140" s="4"/>
      <c r="TKH140" s="4"/>
      <c r="TKI140" s="4"/>
      <c r="TKJ140" s="4"/>
      <c r="TKK140" s="4"/>
      <c r="TKL140" s="4"/>
      <c r="TKM140" s="4"/>
      <c r="TKN140" s="4"/>
      <c r="TKO140" s="4"/>
      <c r="TKP140" s="4"/>
      <c r="TKQ140" s="4"/>
      <c r="TKR140" s="4"/>
      <c r="TKS140" s="4"/>
      <c r="TKT140" s="4"/>
      <c r="TKU140" s="4"/>
      <c r="TKV140" s="4"/>
      <c r="TKW140" s="4"/>
      <c r="TKX140" s="4"/>
      <c r="TKY140" s="4"/>
      <c r="TKZ140" s="4"/>
      <c r="TLA140" s="4"/>
      <c r="TLB140" s="4"/>
      <c r="TLC140" s="4"/>
      <c r="TLD140" s="4"/>
      <c r="TLE140" s="4"/>
      <c r="TLF140" s="4"/>
      <c r="TLG140" s="4"/>
      <c r="TLH140" s="4"/>
      <c r="TLI140" s="4"/>
      <c r="TLJ140" s="4"/>
      <c r="TLK140" s="4"/>
      <c r="TLL140" s="4"/>
      <c r="TLM140" s="4"/>
      <c r="TLN140" s="4"/>
      <c r="TLO140" s="4"/>
      <c r="TLP140" s="4"/>
      <c r="TLQ140" s="4"/>
      <c r="TLR140" s="4"/>
      <c r="TLS140" s="4"/>
      <c r="TLT140" s="4"/>
      <c r="TLU140" s="4"/>
      <c r="TLV140" s="4"/>
      <c r="TLW140" s="4"/>
      <c r="TLX140" s="4"/>
      <c r="TLY140" s="4"/>
      <c r="TLZ140" s="4"/>
      <c r="TMA140" s="4"/>
      <c r="TMB140" s="4"/>
      <c r="TMC140" s="4"/>
      <c r="TMD140" s="4"/>
      <c r="TME140" s="4"/>
      <c r="TMF140" s="4"/>
      <c r="TMG140" s="4"/>
      <c r="TMH140" s="4"/>
      <c r="TMI140" s="4"/>
      <c r="TMJ140" s="4"/>
      <c r="TMK140" s="4"/>
      <c r="TML140" s="4"/>
      <c r="TMM140" s="4"/>
      <c r="TMN140" s="4"/>
      <c r="TMO140" s="4"/>
      <c r="TMP140" s="4"/>
      <c r="TMQ140" s="4"/>
      <c r="TMR140" s="4"/>
      <c r="TMS140" s="4"/>
      <c r="TMT140" s="4"/>
      <c r="TMU140" s="4"/>
      <c r="TMV140" s="4"/>
      <c r="TMW140" s="4"/>
      <c r="TMX140" s="4"/>
      <c r="TMY140" s="4"/>
      <c r="TMZ140" s="4"/>
      <c r="TNA140" s="4"/>
      <c r="TNB140" s="4"/>
      <c r="TNC140" s="4"/>
      <c r="TND140" s="4"/>
      <c r="TNE140" s="4"/>
      <c r="TNF140" s="4"/>
      <c r="TNG140" s="4"/>
      <c r="TNH140" s="4"/>
      <c r="TNI140" s="4"/>
      <c r="TNJ140" s="4"/>
      <c r="TNK140" s="4"/>
      <c r="TNL140" s="4"/>
      <c r="TNM140" s="4"/>
      <c r="TNN140" s="4"/>
      <c r="TNO140" s="4"/>
      <c r="TNP140" s="4"/>
      <c r="TNQ140" s="4"/>
      <c r="TNR140" s="4"/>
      <c r="TNS140" s="4"/>
      <c r="TNT140" s="4"/>
      <c r="TNU140" s="4"/>
      <c r="TNV140" s="4"/>
      <c r="TNW140" s="4"/>
      <c r="TNX140" s="4"/>
      <c r="TNY140" s="4"/>
      <c r="TNZ140" s="4"/>
      <c r="TOA140" s="4"/>
      <c r="TOB140" s="4"/>
      <c r="TOC140" s="4"/>
      <c r="TOD140" s="4"/>
      <c r="TOE140" s="4"/>
      <c r="TOF140" s="4"/>
      <c r="TOG140" s="4"/>
      <c r="TOH140" s="4"/>
      <c r="TOI140" s="4"/>
      <c r="TOJ140" s="4"/>
      <c r="TOK140" s="4"/>
      <c r="TOL140" s="4"/>
      <c r="TOM140" s="4"/>
      <c r="TON140" s="4"/>
      <c r="TOO140" s="4"/>
      <c r="TOP140" s="4"/>
      <c r="TOQ140" s="4"/>
      <c r="TOR140" s="4"/>
      <c r="TOS140" s="4"/>
      <c r="TOT140" s="4"/>
      <c r="TOU140" s="4"/>
      <c r="TOV140" s="4"/>
      <c r="TOW140" s="4"/>
      <c r="TOX140" s="4"/>
      <c r="TOY140" s="4"/>
      <c r="TOZ140" s="4"/>
      <c r="TPA140" s="4"/>
      <c r="TPB140" s="4"/>
      <c r="TPC140" s="4"/>
      <c r="TPD140" s="4"/>
      <c r="TPE140" s="4"/>
      <c r="TPF140" s="4"/>
      <c r="TPG140" s="4"/>
      <c r="TPH140" s="4"/>
      <c r="TPI140" s="4"/>
      <c r="TPJ140" s="4"/>
      <c r="TPK140" s="4"/>
      <c r="TPL140" s="4"/>
      <c r="TPM140" s="4"/>
      <c r="TPN140" s="4"/>
      <c r="TPO140" s="4"/>
      <c r="TPP140" s="4"/>
      <c r="TPQ140" s="4"/>
      <c r="TPR140" s="4"/>
      <c r="TPS140" s="4"/>
      <c r="TPT140" s="4"/>
      <c r="TPU140" s="4"/>
      <c r="TPV140" s="4"/>
      <c r="TPW140" s="4"/>
      <c r="TPX140" s="4"/>
      <c r="TPY140" s="4"/>
      <c r="TPZ140" s="4"/>
      <c r="TQA140" s="4"/>
      <c r="TQB140" s="4"/>
      <c r="TQC140" s="4"/>
      <c r="TQD140" s="4"/>
      <c r="TQE140" s="4"/>
      <c r="TQF140" s="4"/>
      <c r="TQG140" s="4"/>
      <c r="TQH140" s="4"/>
      <c r="TQI140" s="4"/>
      <c r="TQJ140" s="4"/>
      <c r="TQK140" s="4"/>
      <c r="TQL140" s="4"/>
      <c r="TQM140" s="4"/>
      <c r="TQN140" s="4"/>
      <c r="TQO140" s="4"/>
      <c r="TQP140" s="4"/>
      <c r="TQQ140" s="4"/>
      <c r="TQR140" s="4"/>
      <c r="TQS140" s="4"/>
      <c r="TQT140" s="4"/>
      <c r="TQU140" s="4"/>
      <c r="TQV140" s="4"/>
      <c r="TQW140" s="4"/>
      <c r="TQX140" s="4"/>
      <c r="TQY140" s="4"/>
      <c r="TQZ140" s="4"/>
      <c r="TRA140" s="4"/>
      <c r="TRB140" s="4"/>
      <c r="TRC140" s="4"/>
      <c r="TRD140" s="4"/>
      <c r="TRE140" s="4"/>
      <c r="TRF140" s="4"/>
      <c r="TRG140" s="4"/>
      <c r="TRH140" s="4"/>
      <c r="TRI140" s="4"/>
      <c r="TRJ140" s="4"/>
      <c r="TRK140" s="4"/>
      <c r="TRL140" s="4"/>
      <c r="TRM140" s="4"/>
      <c r="TRN140" s="4"/>
      <c r="TRO140" s="4"/>
      <c r="TRP140" s="4"/>
      <c r="TRQ140" s="4"/>
      <c r="TRR140" s="4"/>
      <c r="TRS140" s="4"/>
      <c r="TRT140" s="4"/>
      <c r="TRU140" s="4"/>
      <c r="TRV140" s="4"/>
      <c r="TRW140" s="4"/>
      <c r="TRX140" s="4"/>
      <c r="TRY140" s="4"/>
      <c r="TRZ140" s="4"/>
      <c r="TSA140" s="4"/>
      <c r="TSB140" s="4"/>
      <c r="TSC140" s="4"/>
      <c r="TSD140" s="4"/>
      <c r="TSE140" s="4"/>
      <c r="TSF140" s="4"/>
      <c r="TSG140" s="4"/>
      <c r="TSH140" s="4"/>
      <c r="TSI140" s="4"/>
      <c r="TSJ140" s="4"/>
      <c r="TSK140" s="4"/>
      <c r="TSL140" s="4"/>
      <c r="TSM140" s="4"/>
      <c r="TSN140" s="4"/>
      <c r="TSO140" s="4"/>
      <c r="TSP140" s="4"/>
      <c r="TSQ140" s="4"/>
      <c r="TSR140" s="4"/>
      <c r="TSS140" s="4"/>
      <c r="TST140" s="4"/>
      <c r="TSU140" s="4"/>
      <c r="TSV140" s="4"/>
      <c r="TSW140" s="4"/>
      <c r="TSX140" s="4"/>
      <c r="TSY140" s="4"/>
      <c r="TSZ140" s="4"/>
      <c r="TTA140" s="4"/>
      <c r="TTB140" s="4"/>
      <c r="TTC140" s="4"/>
      <c r="TTD140" s="4"/>
      <c r="TTE140" s="4"/>
      <c r="TTF140" s="4"/>
      <c r="TTG140" s="4"/>
      <c r="TTH140" s="4"/>
      <c r="TTI140" s="4"/>
      <c r="TTJ140" s="4"/>
      <c r="TTK140" s="4"/>
      <c r="TTL140" s="4"/>
      <c r="TTM140" s="4"/>
      <c r="TTN140" s="4"/>
      <c r="TTO140" s="4"/>
      <c r="TTP140" s="4"/>
      <c r="TTQ140" s="4"/>
      <c r="TTR140" s="4"/>
      <c r="TTS140" s="4"/>
      <c r="TTT140" s="4"/>
      <c r="TTU140" s="4"/>
      <c r="TTV140" s="4"/>
      <c r="TTW140" s="4"/>
      <c r="TTX140" s="4"/>
      <c r="TTY140" s="4"/>
      <c r="TTZ140" s="4"/>
      <c r="TUA140" s="4"/>
      <c r="TUB140" s="4"/>
      <c r="TUC140" s="4"/>
      <c r="TUD140" s="4"/>
      <c r="TUE140" s="4"/>
      <c r="TUF140" s="4"/>
      <c r="TUG140" s="4"/>
      <c r="TUH140" s="4"/>
      <c r="TUI140" s="4"/>
      <c r="TUJ140" s="4"/>
      <c r="TUK140" s="4"/>
      <c r="TUL140" s="4"/>
      <c r="TUM140" s="4"/>
      <c r="TUN140" s="4"/>
      <c r="TUO140" s="4"/>
      <c r="TUP140" s="4"/>
      <c r="TUQ140" s="4"/>
      <c r="TUR140" s="4"/>
      <c r="TUS140" s="4"/>
      <c r="TUT140" s="4"/>
      <c r="TUU140" s="4"/>
      <c r="TUV140" s="4"/>
      <c r="TUW140" s="4"/>
      <c r="TUX140" s="4"/>
      <c r="TUY140" s="4"/>
      <c r="TUZ140" s="4"/>
      <c r="TVA140" s="4"/>
      <c r="TVB140" s="4"/>
      <c r="TVC140" s="4"/>
      <c r="TVD140" s="4"/>
      <c r="TVE140" s="4"/>
      <c r="TVF140" s="4"/>
      <c r="TVG140" s="4"/>
      <c r="TVH140" s="4"/>
      <c r="TVI140" s="4"/>
      <c r="TVJ140" s="4"/>
      <c r="TVK140" s="4"/>
      <c r="TVL140" s="4"/>
      <c r="TVM140" s="4"/>
      <c r="TVN140" s="4"/>
      <c r="TVO140" s="4"/>
      <c r="TVP140" s="4"/>
      <c r="TVQ140" s="4"/>
      <c r="TVR140" s="4"/>
      <c r="TVS140" s="4"/>
      <c r="TVT140" s="4"/>
      <c r="TVU140" s="4"/>
      <c r="TVV140" s="4"/>
      <c r="TVW140" s="4"/>
      <c r="TVX140" s="4"/>
      <c r="TVY140" s="4"/>
      <c r="TVZ140" s="4"/>
      <c r="TWA140" s="4"/>
      <c r="TWB140" s="4"/>
      <c r="TWC140" s="4"/>
      <c r="TWD140" s="4"/>
      <c r="TWE140" s="4"/>
      <c r="TWF140" s="4"/>
      <c r="TWG140" s="4"/>
      <c r="TWH140" s="4"/>
      <c r="TWI140" s="4"/>
      <c r="TWJ140" s="4"/>
      <c r="TWK140" s="4"/>
      <c r="TWL140" s="4"/>
      <c r="TWM140" s="4"/>
      <c r="TWN140" s="4"/>
      <c r="TWO140" s="4"/>
      <c r="TWP140" s="4"/>
      <c r="TWQ140" s="4"/>
      <c r="TWR140" s="4"/>
      <c r="TWS140" s="4"/>
      <c r="TWT140" s="4"/>
      <c r="TWU140" s="4"/>
      <c r="TWV140" s="4"/>
      <c r="TWW140" s="4"/>
      <c r="TWX140" s="4"/>
      <c r="TWY140" s="4"/>
      <c r="TWZ140" s="4"/>
      <c r="TXA140" s="4"/>
      <c r="TXB140" s="4"/>
      <c r="TXC140" s="4"/>
      <c r="TXD140" s="4"/>
      <c r="TXE140" s="4"/>
      <c r="TXF140" s="4"/>
      <c r="TXG140" s="4"/>
      <c r="TXH140" s="4"/>
      <c r="TXI140" s="4"/>
      <c r="TXJ140" s="4"/>
      <c r="TXK140" s="4"/>
      <c r="TXL140" s="4"/>
      <c r="TXM140" s="4"/>
      <c r="TXN140" s="4"/>
      <c r="TXO140" s="4"/>
      <c r="TXP140" s="4"/>
      <c r="TXQ140" s="4"/>
      <c r="TXR140" s="4"/>
      <c r="TXS140" s="4"/>
      <c r="TXT140" s="4"/>
      <c r="TXU140" s="4"/>
      <c r="TXV140" s="4"/>
      <c r="TXW140" s="4"/>
      <c r="TXX140" s="4"/>
      <c r="TXY140" s="4"/>
      <c r="TXZ140" s="4"/>
      <c r="TYA140" s="4"/>
      <c r="TYB140" s="4"/>
      <c r="TYC140" s="4"/>
      <c r="TYD140" s="4"/>
      <c r="TYE140" s="4"/>
      <c r="TYF140" s="4"/>
      <c r="TYG140" s="4"/>
      <c r="TYH140" s="4"/>
      <c r="TYI140" s="4"/>
      <c r="TYJ140" s="4"/>
      <c r="TYK140" s="4"/>
      <c r="TYL140" s="4"/>
      <c r="TYM140" s="4"/>
      <c r="TYN140" s="4"/>
      <c r="TYO140" s="4"/>
      <c r="TYP140" s="4"/>
      <c r="TYQ140" s="4"/>
      <c r="TYR140" s="4"/>
      <c r="TYS140" s="4"/>
      <c r="TYT140" s="4"/>
      <c r="TYU140" s="4"/>
      <c r="TYV140" s="4"/>
      <c r="TYW140" s="4"/>
      <c r="TYX140" s="4"/>
      <c r="TYY140" s="4"/>
      <c r="TYZ140" s="4"/>
      <c r="TZA140" s="4"/>
      <c r="TZB140" s="4"/>
      <c r="TZC140" s="4"/>
      <c r="TZD140" s="4"/>
      <c r="TZE140" s="4"/>
      <c r="TZF140" s="4"/>
      <c r="TZG140" s="4"/>
      <c r="TZH140" s="4"/>
      <c r="TZI140" s="4"/>
      <c r="TZJ140" s="4"/>
      <c r="TZK140" s="4"/>
      <c r="TZL140" s="4"/>
      <c r="TZM140" s="4"/>
      <c r="TZN140" s="4"/>
      <c r="TZO140" s="4"/>
      <c r="TZP140" s="4"/>
      <c r="TZQ140" s="4"/>
      <c r="TZR140" s="4"/>
      <c r="TZS140" s="4"/>
      <c r="TZT140" s="4"/>
      <c r="TZU140" s="4"/>
      <c r="TZV140" s="4"/>
      <c r="TZW140" s="4"/>
      <c r="TZX140" s="4"/>
      <c r="TZY140" s="4"/>
      <c r="TZZ140" s="4"/>
      <c r="UAA140" s="4"/>
      <c r="UAB140" s="4"/>
      <c r="UAC140" s="4"/>
      <c r="UAD140" s="4"/>
      <c r="UAE140" s="4"/>
      <c r="UAF140" s="4"/>
      <c r="UAG140" s="4"/>
      <c r="UAH140" s="4"/>
      <c r="UAI140" s="4"/>
      <c r="UAJ140" s="4"/>
      <c r="UAK140" s="4"/>
      <c r="UAL140" s="4"/>
      <c r="UAM140" s="4"/>
      <c r="UAN140" s="4"/>
      <c r="UAO140" s="4"/>
      <c r="UAP140" s="4"/>
      <c r="UAQ140" s="4"/>
      <c r="UAR140" s="4"/>
      <c r="UAS140" s="4"/>
      <c r="UAT140" s="4"/>
      <c r="UAU140" s="4"/>
      <c r="UAV140" s="4"/>
      <c r="UAW140" s="4"/>
      <c r="UAX140" s="4"/>
      <c r="UAY140" s="4"/>
      <c r="UAZ140" s="4"/>
      <c r="UBA140" s="4"/>
      <c r="UBB140" s="4"/>
      <c r="UBC140" s="4"/>
      <c r="UBD140" s="4"/>
      <c r="UBE140" s="4"/>
      <c r="UBF140" s="4"/>
      <c r="UBG140" s="4"/>
      <c r="UBH140" s="4"/>
      <c r="UBI140" s="4"/>
      <c r="UBJ140" s="4"/>
      <c r="UBK140" s="4"/>
      <c r="UBL140" s="4"/>
      <c r="UBM140" s="4"/>
      <c r="UBN140" s="4"/>
      <c r="UBO140" s="4"/>
      <c r="UBP140" s="4"/>
      <c r="UBQ140" s="4"/>
      <c r="UBR140" s="4"/>
      <c r="UBS140" s="4"/>
      <c r="UBT140" s="4"/>
      <c r="UBU140" s="4"/>
      <c r="UBV140" s="4"/>
      <c r="UBW140" s="4"/>
      <c r="UBX140" s="4"/>
      <c r="UBY140" s="4"/>
      <c r="UBZ140" s="4"/>
      <c r="UCA140" s="4"/>
      <c r="UCB140" s="4"/>
      <c r="UCC140" s="4"/>
      <c r="UCD140" s="4"/>
      <c r="UCE140" s="4"/>
      <c r="UCF140" s="4"/>
      <c r="UCG140" s="4"/>
      <c r="UCH140" s="4"/>
      <c r="UCI140" s="4"/>
      <c r="UCJ140" s="4"/>
      <c r="UCK140" s="4"/>
      <c r="UCL140" s="4"/>
      <c r="UCM140" s="4"/>
      <c r="UCN140" s="4"/>
      <c r="UCO140" s="4"/>
      <c r="UCP140" s="4"/>
      <c r="UCQ140" s="4"/>
      <c r="UCR140" s="4"/>
      <c r="UCS140" s="4"/>
      <c r="UCT140" s="4"/>
      <c r="UCU140" s="4"/>
      <c r="UCV140" s="4"/>
      <c r="UCW140" s="4"/>
      <c r="UCX140" s="4"/>
      <c r="UCY140" s="4"/>
      <c r="UCZ140" s="4"/>
      <c r="UDA140" s="4"/>
      <c r="UDB140" s="4"/>
      <c r="UDC140" s="4"/>
      <c r="UDD140" s="4"/>
      <c r="UDE140" s="4"/>
      <c r="UDF140" s="4"/>
      <c r="UDG140" s="4"/>
      <c r="UDH140" s="4"/>
      <c r="UDI140" s="4"/>
      <c r="UDJ140" s="4"/>
      <c r="UDK140" s="4"/>
      <c r="UDL140" s="4"/>
      <c r="UDM140" s="4"/>
      <c r="UDN140" s="4"/>
      <c r="UDO140" s="4"/>
      <c r="UDP140" s="4"/>
      <c r="UDQ140" s="4"/>
      <c r="UDR140" s="4"/>
      <c r="UDS140" s="4"/>
      <c r="UDT140" s="4"/>
      <c r="UDU140" s="4"/>
      <c r="UDV140" s="4"/>
      <c r="UDW140" s="4"/>
      <c r="UDX140" s="4"/>
      <c r="UDY140" s="4"/>
      <c r="UDZ140" s="4"/>
      <c r="UEA140" s="4"/>
      <c r="UEB140" s="4"/>
      <c r="UEC140" s="4"/>
      <c r="UED140" s="4"/>
      <c r="UEE140" s="4"/>
      <c r="UEF140" s="4"/>
      <c r="UEG140" s="4"/>
      <c r="UEH140" s="4"/>
      <c r="UEI140" s="4"/>
      <c r="UEJ140" s="4"/>
      <c r="UEK140" s="4"/>
      <c r="UEL140" s="4"/>
      <c r="UEM140" s="4"/>
      <c r="UEN140" s="4"/>
      <c r="UEO140" s="4"/>
      <c r="UEP140" s="4"/>
      <c r="UEQ140" s="4"/>
      <c r="UER140" s="4"/>
      <c r="UES140" s="4"/>
      <c r="UET140" s="4"/>
      <c r="UEU140" s="4"/>
      <c r="UEV140" s="4"/>
      <c r="UEW140" s="4"/>
      <c r="UEX140" s="4"/>
      <c r="UEY140" s="4"/>
      <c r="UEZ140" s="4"/>
      <c r="UFA140" s="4"/>
      <c r="UFB140" s="4"/>
      <c r="UFC140" s="4"/>
      <c r="UFD140" s="4"/>
      <c r="UFE140" s="4"/>
      <c r="UFF140" s="4"/>
      <c r="UFG140" s="4"/>
      <c r="UFH140" s="4"/>
      <c r="UFI140" s="4"/>
      <c r="UFJ140" s="4"/>
      <c r="UFK140" s="4"/>
      <c r="UFL140" s="4"/>
      <c r="UFM140" s="4"/>
      <c r="UFN140" s="4"/>
      <c r="UFO140" s="4"/>
      <c r="UFP140" s="4"/>
      <c r="UFQ140" s="4"/>
      <c r="UFR140" s="4"/>
      <c r="UFS140" s="4"/>
      <c r="UFT140" s="4"/>
      <c r="UFU140" s="4"/>
      <c r="UFV140" s="4"/>
      <c r="UFW140" s="4"/>
      <c r="UFX140" s="4"/>
      <c r="UFY140" s="4"/>
      <c r="UFZ140" s="4"/>
      <c r="UGA140" s="4"/>
      <c r="UGB140" s="4"/>
      <c r="UGC140" s="4"/>
      <c r="UGD140" s="4"/>
      <c r="UGE140" s="4"/>
      <c r="UGF140" s="4"/>
      <c r="UGG140" s="4"/>
      <c r="UGH140" s="4"/>
      <c r="UGI140" s="4"/>
      <c r="UGJ140" s="4"/>
      <c r="UGK140" s="4"/>
      <c r="UGL140" s="4"/>
      <c r="UGM140" s="4"/>
      <c r="UGN140" s="4"/>
      <c r="UGO140" s="4"/>
      <c r="UGP140" s="4"/>
      <c r="UGQ140" s="4"/>
      <c r="UGR140" s="4"/>
      <c r="UGS140" s="4"/>
      <c r="UGT140" s="4"/>
      <c r="UGU140" s="4"/>
      <c r="UGV140" s="4"/>
      <c r="UGW140" s="4"/>
      <c r="UGX140" s="4"/>
      <c r="UGY140" s="4"/>
      <c r="UGZ140" s="4"/>
      <c r="UHA140" s="4"/>
      <c r="UHB140" s="4"/>
      <c r="UHC140" s="4"/>
      <c r="UHD140" s="4"/>
      <c r="UHE140" s="4"/>
      <c r="UHF140" s="4"/>
      <c r="UHG140" s="4"/>
      <c r="UHH140" s="4"/>
      <c r="UHI140" s="4"/>
      <c r="UHJ140" s="4"/>
      <c r="UHK140" s="4"/>
      <c r="UHL140" s="4"/>
      <c r="UHM140" s="4"/>
      <c r="UHN140" s="4"/>
      <c r="UHO140" s="4"/>
      <c r="UHP140" s="4"/>
      <c r="UHQ140" s="4"/>
      <c r="UHR140" s="4"/>
      <c r="UHS140" s="4"/>
      <c r="UHT140" s="4"/>
      <c r="UHU140" s="4"/>
      <c r="UHV140" s="4"/>
      <c r="UHW140" s="4"/>
      <c r="UHX140" s="4"/>
      <c r="UHY140" s="4"/>
      <c r="UHZ140" s="4"/>
      <c r="UIA140" s="4"/>
      <c r="UIB140" s="4"/>
      <c r="UIC140" s="4"/>
      <c r="UID140" s="4"/>
      <c r="UIE140" s="4"/>
      <c r="UIF140" s="4"/>
      <c r="UIG140" s="4"/>
      <c r="UIH140" s="4"/>
      <c r="UII140" s="4"/>
      <c r="UIJ140" s="4"/>
      <c r="UIK140" s="4"/>
      <c r="UIL140" s="4"/>
      <c r="UIM140" s="4"/>
      <c r="UIN140" s="4"/>
      <c r="UIO140" s="4"/>
      <c r="UIP140" s="4"/>
      <c r="UIQ140" s="4"/>
      <c r="UIR140" s="4"/>
      <c r="UIS140" s="4"/>
      <c r="UIT140" s="4"/>
      <c r="UIU140" s="4"/>
      <c r="UIV140" s="4"/>
      <c r="UIW140" s="4"/>
      <c r="UIX140" s="4"/>
      <c r="UIY140" s="4"/>
      <c r="UIZ140" s="4"/>
      <c r="UJA140" s="4"/>
      <c r="UJB140" s="4"/>
      <c r="UJC140" s="4"/>
      <c r="UJD140" s="4"/>
      <c r="UJE140" s="4"/>
      <c r="UJF140" s="4"/>
      <c r="UJG140" s="4"/>
      <c r="UJH140" s="4"/>
      <c r="UJI140" s="4"/>
      <c r="UJJ140" s="4"/>
      <c r="UJK140" s="4"/>
      <c r="UJL140" s="4"/>
      <c r="UJM140" s="4"/>
      <c r="UJN140" s="4"/>
      <c r="UJO140" s="4"/>
      <c r="UJP140" s="4"/>
      <c r="UJQ140" s="4"/>
      <c r="UJR140" s="4"/>
      <c r="UJS140" s="4"/>
      <c r="UJT140" s="4"/>
      <c r="UJU140" s="4"/>
      <c r="UJV140" s="4"/>
      <c r="UJW140" s="4"/>
      <c r="UJX140" s="4"/>
      <c r="UJY140" s="4"/>
      <c r="UJZ140" s="4"/>
      <c r="UKA140" s="4"/>
      <c r="UKB140" s="4"/>
      <c r="UKC140" s="4"/>
      <c r="UKD140" s="4"/>
      <c r="UKE140" s="4"/>
      <c r="UKF140" s="4"/>
      <c r="UKG140" s="4"/>
      <c r="UKH140" s="4"/>
      <c r="UKI140" s="4"/>
      <c r="UKJ140" s="4"/>
      <c r="UKK140" s="4"/>
      <c r="UKL140" s="4"/>
      <c r="UKM140" s="4"/>
      <c r="UKN140" s="4"/>
      <c r="UKO140" s="4"/>
      <c r="UKP140" s="4"/>
      <c r="UKQ140" s="4"/>
      <c r="UKR140" s="4"/>
      <c r="UKS140" s="4"/>
      <c r="UKT140" s="4"/>
      <c r="UKU140" s="4"/>
      <c r="UKV140" s="4"/>
      <c r="UKW140" s="4"/>
      <c r="UKX140" s="4"/>
      <c r="UKY140" s="4"/>
      <c r="UKZ140" s="4"/>
      <c r="ULA140" s="4"/>
      <c r="ULB140" s="4"/>
      <c r="ULC140" s="4"/>
      <c r="ULD140" s="4"/>
      <c r="ULE140" s="4"/>
      <c r="ULF140" s="4"/>
      <c r="ULG140" s="4"/>
      <c r="ULH140" s="4"/>
      <c r="ULI140" s="4"/>
      <c r="ULJ140" s="4"/>
      <c r="ULK140" s="4"/>
      <c r="ULL140" s="4"/>
      <c r="ULM140" s="4"/>
      <c r="ULN140" s="4"/>
      <c r="ULO140" s="4"/>
      <c r="ULP140" s="4"/>
      <c r="ULQ140" s="4"/>
      <c r="ULR140" s="4"/>
      <c r="ULS140" s="4"/>
      <c r="ULT140" s="4"/>
      <c r="ULU140" s="4"/>
      <c r="ULV140" s="4"/>
      <c r="ULW140" s="4"/>
      <c r="ULX140" s="4"/>
      <c r="ULY140" s="4"/>
      <c r="ULZ140" s="4"/>
      <c r="UMA140" s="4"/>
      <c r="UMB140" s="4"/>
      <c r="UMC140" s="4"/>
      <c r="UMD140" s="4"/>
      <c r="UME140" s="4"/>
      <c r="UMF140" s="4"/>
      <c r="UMG140" s="4"/>
      <c r="UMH140" s="4"/>
      <c r="UMI140" s="4"/>
      <c r="UMJ140" s="4"/>
      <c r="UMK140" s="4"/>
      <c r="UML140" s="4"/>
      <c r="UMM140" s="4"/>
      <c r="UMN140" s="4"/>
      <c r="UMO140" s="4"/>
      <c r="UMP140" s="4"/>
      <c r="UMQ140" s="4"/>
      <c r="UMR140" s="4"/>
      <c r="UMS140" s="4"/>
      <c r="UMT140" s="4"/>
      <c r="UMU140" s="4"/>
      <c r="UMV140" s="4"/>
      <c r="UMW140" s="4"/>
      <c r="UMX140" s="4"/>
      <c r="UMY140" s="4"/>
      <c r="UMZ140" s="4"/>
      <c r="UNA140" s="4"/>
      <c r="UNB140" s="4"/>
      <c r="UNC140" s="4"/>
      <c r="UND140" s="4"/>
      <c r="UNE140" s="4"/>
      <c r="UNF140" s="4"/>
      <c r="UNG140" s="4"/>
      <c r="UNH140" s="4"/>
      <c r="UNI140" s="4"/>
      <c r="UNJ140" s="4"/>
      <c r="UNK140" s="4"/>
      <c r="UNL140" s="4"/>
      <c r="UNM140" s="4"/>
      <c r="UNN140" s="4"/>
      <c r="UNO140" s="4"/>
      <c r="UNP140" s="4"/>
      <c r="UNQ140" s="4"/>
      <c r="UNR140" s="4"/>
      <c r="UNS140" s="4"/>
      <c r="UNT140" s="4"/>
      <c r="UNU140" s="4"/>
      <c r="UNV140" s="4"/>
      <c r="UNW140" s="4"/>
      <c r="UNX140" s="4"/>
      <c r="UNY140" s="4"/>
      <c r="UNZ140" s="4"/>
      <c r="UOA140" s="4"/>
      <c r="UOB140" s="4"/>
      <c r="UOC140" s="4"/>
      <c r="UOD140" s="4"/>
      <c r="UOE140" s="4"/>
      <c r="UOF140" s="4"/>
      <c r="UOG140" s="4"/>
      <c r="UOH140" s="4"/>
      <c r="UOI140" s="4"/>
      <c r="UOJ140" s="4"/>
      <c r="UOK140" s="4"/>
      <c r="UOL140" s="4"/>
      <c r="UOM140" s="4"/>
      <c r="UON140" s="4"/>
      <c r="UOO140" s="4"/>
      <c r="UOP140" s="4"/>
      <c r="UOQ140" s="4"/>
      <c r="UOR140" s="4"/>
      <c r="UOS140" s="4"/>
      <c r="UOT140" s="4"/>
      <c r="UOU140" s="4"/>
      <c r="UOV140" s="4"/>
      <c r="UOW140" s="4"/>
      <c r="UOX140" s="4"/>
      <c r="UOY140" s="4"/>
      <c r="UOZ140" s="4"/>
      <c r="UPA140" s="4"/>
      <c r="UPB140" s="4"/>
      <c r="UPC140" s="4"/>
      <c r="UPD140" s="4"/>
      <c r="UPE140" s="4"/>
      <c r="UPF140" s="4"/>
      <c r="UPG140" s="4"/>
      <c r="UPH140" s="4"/>
      <c r="UPI140" s="4"/>
      <c r="UPJ140" s="4"/>
      <c r="UPK140" s="4"/>
      <c r="UPL140" s="4"/>
      <c r="UPM140" s="4"/>
      <c r="UPN140" s="4"/>
      <c r="UPO140" s="4"/>
      <c r="UPP140" s="4"/>
      <c r="UPQ140" s="4"/>
      <c r="UPR140" s="4"/>
      <c r="UPS140" s="4"/>
      <c r="UPT140" s="4"/>
      <c r="UPU140" s="4"/>
      <c r="UPV140" s="4"/>
      <c r="UPW140" s="4"/>
      <c r="UPX140" s="4"/>
      <c r="UPY140" s="4"/>
      <c r="UPZ140" s="4"/>
      <c r="UQA140" s="4"/>
      <c r="UQB140" s="4"/>
      <c r="UQC140" s="4"/>
      <c r="UQD140" s="4"/>
      <c r="UQE140" s="4"/>
      <c r="UQF140" s="4"/>
      <c r="UQG140" s="4"/>
      <c r="UQH140" s="4"/>
      <c r="UQI140" s="4"/>
      <c r="UQJ140" s="4"/>
      <c r="UQK140" s="4"/>
      <c r="UQL140" s="4"/>
      <c r="UQM140" s="4"/>
      <c r="UQN140" s="4"/>
      <c r="UQO140" s="4"/>
      <c r="UQP140" s="4"/>
      <c r="UQQ140" s="4"/>
      <c r="UQR140" s="4"/>
      <c r="UQS140" s="4"/>
      <c r="UQT140" s="4"/>
      <c r="UQU140" s="4"/>
      <c r="UQV140" s="4"/>
      <c r="UQW140" s="4"/>
      <c r="UQX140" s="4"/>
      <c r="UQY140" s="4"/>
      <c r="UQZ140" s="4"/>
      <c r="URA140" s="4"/>
      <c r="URB140" s="4"/>
      <c r="URC140" s="4"/>
      <c r="URD140" s="4"/>
      <c r="URE140" s="4"/>
      <c r="URF140" s="4"/>
      <c r="URG140" s="4"/>
      <c r="URH140" s="4"/>
      <c r="URI140" s="4"/>
      <c r="URJ140" s="4"/>
      <c r="URK140" s="4"/>
      <c r="URL140" s="4"/>
      <c r="URM140" s="4"/>
      <c r="URN140" s="4"/>
      <c r="URO140" s="4"/>
      <c r="URP140" s="4"/>
      <c r="URQ140" s="4"/>
      <c r="URR140" s="4"/>
      <c r="URS140" s="4"/>
      <c r="URT140" s="4"/>
      <c r="URU140" s="4"/>
      <c r="URV140" s="4"/>
      <c r="URW140" s="4"/>
      <c r="URX140" s="4"/>
      <c r="URY140" s="4"/>
      <c r="URZ140" s="4"/>
      <c r="USA140" s="4"/>
      <c r="USB140" s="4"/>
      <c r="USC140" s="4"/>
      <c r="USD140" s="4"/>
      <c r="USE140" s="4"/>
      <c r="USF140" s="4"/>
      <c r="USG140" s="4"/>
      <c r="USH140" s="4"/>
      <c r="USI140" s="4"/>
      <c r="USJ140" s="4"/>
      <c r="USK140" s="4"/>
      <c r="USL140" s="4"/>
      <c r="USM140" s="4"/>
      <c r="USN140" s="4"/>
      <c r="USO140" s="4"/>
      <c r="USP140" s="4"/>
      <c r="USQ140" s="4"/>
      <c r="USR140" s="4"/>
      <c r="USS140" s="4"/>
      <c r="UST140" s="4"/>
      <c r="USU140" s="4"/>
      <c r="USV140" s="4"/>
      <c r="USW140" s="4"/>
      <c r="USX140" s="4"/>
      <c r="USY140" s="4"/>
      <c r="USZ140" s="4"/>
      <c r="UTA140" s="4"/>
      <c r="UTB140" s="4"/>
      <c r="UTC140" s="4"/>
      <c r="UTD140" s="4"/>
      <c r="UTE140" s="4"/>
      <c r="UTF140" s="4"/>
      <c r="UTG140" s="4"/>
      <c r="UTH140" s="4"/>
      <c r="UTI140" s="4"/>
      <c r="UTJ140" s="4"/>
      <c r="UTK140" s="4"/>
      <c r="UTL140" s="4"/>
      <c r="UTM140" s="4"/>
      <c r="UTN140" s="4"/>
      <c r="UTO140" s="4"/>
      <c r="UTP140" s="4"/>
      <c r="UTQ140" s="4"/>
      <c r="UTR140" s="4"/>
      <c r="UTS140" s="4"/>
      <c r="UTT140" s="4"/>
      <c r="UTU140" s="4"/>
      <c r="UTV140" s="4"/>
      <c r="UTW140" s="4"/>
      <c r="UTX140" s="4"/>
      <c r="UTY140" s="4"/>
      <c r="UTZ140" s="4"/>
      <c r="UUA140" s="4"/>
      <c r="UUB140" s="4"/>
      <c r="UUC140" s="4"/>
      <c r="UUD140" s="4"/>
      <c r="UUE140" s="4"/>
      <c r="UUF140" s="4"/>
      <c r="UUG140" s="4"/>
      <c r="UUH140" s="4"/>
      <c r="UUI140" s="4"/>
      <c r="UUJ140" s="4"/>
      <c r="UUK140" s="4"/>
      <c r="UUL140" s="4"/>
      <c r="UUM140" s="4"/>
      <c r="UUN140" s="4"/>
      <c r="UUO140" s="4"/>
      <c r="UUP140" s="4"/>
      <c r="UUQ140" s="4"/>
      <c r="UUR140" s="4"/>
      <c r="UUS140" s="4"/>
      <c r="UUT140" s="4"/>
      <c r="UUU140" s="4"/>
      <c r="UUV140" s="4"/>
      <c r="UUW140" s="4"/>
      <c r="UUX140" s="4"/>
      <c r="UUY140" s="4"/>
      <c r="UUZ140" s="4"/>
      <c r="UVA140" s="4"/>
      <c r="UVB140" s="4"/>
      <c r="UVC140" s="4"/>
      <c r="UVD140" s="4"/>
      <c r="UVE140" s="4"/>
      <c r="UVF140" s="4"/>
      <c r="UVG140" s="4"/>
      <c r="UVH140" s="4"/>
      <c r="UVI140" s="4"/>
      <c r="UVJ140" s="4"/>
      <c r="UVK140" s="4"/>
      <c r="UVL140" s="4"/>
      <c r="UVM140" s="4"/>
      <c r="UVN140" s="4"/>
      <c r="UVO140" s="4"/>
      <c r="UVP140" s="4"/>
      <c r="UVQ140" s="4"/>
      <c r="UVR140" s="4"/>
      <c r="UVS140" s="4"/>
      <c r="UVT140" s="4"/>
      <c r="UVU140" s="4"/>
      <c r="UVV140" s="4"/>
      <c r="UVW140" s="4"/>
      <c r="UVX140" s="4"/>
      <c r="UVY140" s="4"/>
      <c r="UVZ140" s="4"/>
      <c r="UWA140" s="4"/>
      <c r="UWB140" s="4"/>
      <c r="UWC140" s="4"/>
      <c r="UWD140" s="4"/>
      <c r="UWE140" s="4"/>
      <c r="UWF140" s="4"/>
      <c r="UWG140" s="4"/>
      <c r="UWH140" s="4"/>
      <c r="UWI140" s="4"/>
      <c r="UWJ140" s="4"/>
      <c r="UWK140" s="4"/>
      <c r="UWL140" s="4"/>
      <c r="UWM140" s="4"/>
      <c r="UWN140" s="4"/>
      <c r="UWO140" s="4"/>
      <c r="UWP140" s="4"/>
      <c r="UWQ140" s="4"/>
      <c r="UWR140" s="4"/>
      <c r="UWS140" s="4"/>
      <c r="UWT140" s="4"/>
      <c r="UWU140" s="4"/>
      <c r="UWV140" s="4"/>
      <c r="UWW140" s="4"/>
      <c r="UWX140" s="4"/>
      <c r="UWY140" s="4"/>
      <c r="UWZ140" s="4"/>
      <c r="UXA140" s="4"/>
      <c r="UXB140" s="4"/>
      <c r="UXC140" s="4"/>
      <c r="UXD140" s="4"/>
      <c r="UXE140" s="4"/>
      <c r="UXF140" s="4"/>
      <c r="UXG140" s="4"/>
      <c r="UXH140" s="4"/>
      <c r="UXI140" s="4"/>
      <c r="UXJ140" s="4"/>
      <c r="UXK140" s="4"/>
      <c r="UXL140" s="4"/>
      <c r="UXM140" s="4"/>
      <c r="UXN140" s="4"/>
      <c r="UXO140" s="4"/>
      <c r="UXP140" s="4"/>
      <c r="UXQ140" s="4"/>
      <c r="UXR140" s="4"/>
      <c r="UXS140" s="4"/>
      <c r="UXT140" s="4"/>
      <c r="UXU140" s="4"/>
      <c r="UXV140" s="4"/>
      <c r="UXW140" s="4"/>
      <c r="UXX140" s="4"/>
      <c r="UXY140" s="4"/>
      <c r="UXZ140" s="4"/>
      <c r="UYA140" s="4"/>
      <c r="UYB140" s="4"/>
      <c r="UYC140" s="4"/>
      <c r="UYD140" s="4"/>
      <c r="UYE140" s="4"/>
      <c r="UYF140" s="4"/>
      <c r="UYG140" s="4"/>
      <c r="UYH140" s="4"/>
      <c r="UYI140" s="4"/>
      <c r="UYJ140" s="4"/>
      <c r="UYK140" s="4"/>
      <c r="UYL140" s="4"/>
      <c r="UYM140" s="4"/>
      <c r="UYN140" s="4"/>
      <c r="UYO140" s="4"/>
      <c r="UYP140" s="4"/>
      <c r="UYQ140" s="4"/>
      <c r="UYR140" s="4"/>
      <c r="UYS140" s="4"/>
      <c r="UYT140" s="4"/>
      <c r="UYU140" s="4"/>
      <c r="UYV140" s="4"/>
      <c r="UYW140" s="4"/>
      <c r="UYX140" s="4"/>
      <c r="UYY140" s="4"/>
      <c r="UYZ140" s="4"/>
      <c r="UZA140" s="4"/>
      <c r="UZB140" s="4"/>
      <c r="UZC140" s="4"/>
      <c r="UZD140" s="4"/>
      <c r="UZE140" s="4"/>
      <c r="UZF140" s="4"/>
      <c r="UZG140" s="4"/>
      <c r="UZH140" s="4"/>
      <c r="UZI140" s="4"/>
      <c r="UZJ140" s="4"/>
      <c r="UZK140" s="4"/>
      <c r="UZL140" s="4"/>
      <c r="UZM140" s="4"/>
      <c r="UZN140" s="4"/>
      <c r="UZO140" s="4"/>
      <c r="UZP140" s="4"/>
      <c r="UZQ140" s="4"/>
      <c r="UZR140" s="4"/>
      <c r="UZS140" s="4"/>
      <c r="UZT140" s="4"/>
      <c r="UZU140" s="4"/>
      <c r="UZV140" s="4"/>
      <c r="UZW140" s="4"/>
      <c r="UZX140" s="4"/>
      <c r="UZY140" s="4"/>
      <c r="UZZ140" s="4"/>
      <c r="VAA140" s="4"/>
      <c r="VAB140" s="4"/>
      <c r="VAC140" s="4"/>
      <c r="VAD140" s="4"/>
      <c r="VAE140" s="4"/>
      <c r="VAF140" s="4"/>
      <c r="VAG140" s="4"/>
      <c r="VAH140" s="4"/>
      <c r="VAI140" s="4"/>
      <c r="VAJ140" s="4"/>
      <c r="VAK140" s="4"/>
      <c r="VAL140" s="4"/>
      <c r="VAM140" s="4"/>
      <c r="VAN140" s="4"/>
      <c r="VAO140" s="4"/>
      <c r="VAP140" s="4"/>
      <c r="VAQ140" s="4"/>
      <c r="VAR140" s="4"/>
      <c r="VAS140" s="4"/>
      <c r="VAT140" s="4"/>
      <c r="VAU140" s="4"/>
      <c r="VAV140" s="4"/>
      <c r="VAW140" s="4"/>
      <c r="VAX140" s="4"/>
      <c r="VAY140" s="4"/>
      <c r="VAZ140" s="4"/>
      <c r="VBA140" s="4"/>
      <c r="VBB140" s="4"/>
      <c r="VBC140" s="4"/>
      <c r="VBD140" s="4"/>
      <c r="VBE140" s="4"/>
      <c r="VBF140" s="4"/>
      <c r="VBG140" s="4"/>
      <c r="VBH140" s="4"/>
      <c r="VBI140" s="4"/>
      <c r="VBJ140" s="4"/>
      <c r="VBK140" s="4"/>
      <c r="VBL140" s="4"/>
      <c r="VBM140" s="4"/>
      <c r="VBN140" s="4"/>
      <c r="VBO140" s="4"/>
      <c r="VBP140" s="4"/>
      <c r="VBQ140" s="4"/>
      <c r="VBR140" s="4"/>
      <c r="VBS140" s="4"/>
      <c r="VBT140" s="4"/>
      <c r="VBU140" s="4"/>
      <c r="VBV140" s="4"/>
      <c r="VBW140" s="4"/>
      <c r="VBX140" s="4"/>
      <c r="VBY140" s="4"/>
      <c r="VBZ140" s="4"/>
      <c r="VCA140" s="4"/>
      <c r="VCB140" s="4"/>
      <c r="VCC140" s="4"/>
      <c r="VCD140" s="4"/>
      <c r="VCE140" s="4"/>
      <c r="VCF140" s="4"/>
      <c r="VCG140" s="4"/>
      <c r="VCH140" s="4"/>
      <c r="VCI140" s="4"/>
      <c r="VCJ140" s="4"/>
      <c r="VCK140" s="4"/>
      <c r="VCL140" s="4"/>
      <c r="VCM140" s="4"/>
      <c r="VCN140" s="4"/>
      <c r="VCO140" s="4"/>
      <c r="VCP140" s="4"/>
      <c r="VCQ140" s="4"/>
      <c r="VCR140" s="4"/>
      <c r="VCS140" s="4"/>
      <c r="VCT140" s="4"/>
      <c r="VCU140" s="4"/>
      <c r="VCV140" s="4"/>
      <c r="VCW140" s="4"/>
      <c r="VCX140" s="4"/>
      <c r="VCY140" s="4"/>
      <c r="VCZ140" s="4"/>
      <c r="VDA140" s="4"/>
      <c r="VDB140" s="4"/>
      <c r="VDC140" s="4"/>
      <c r="VDD140" s="4"/>
      <c r="VDE140" s="4"/>
      <c r="VDF140" s="4"/>
      <c r="VDG140" s="4"/>
      <c r="VDH140" s="4"/>
      <c r="VDI140" s="4"/>
      <c r="VDJ140" s="4"/>
      <c r="VDK140" s="4"/>
      <c r="VDL140" s="4"/>
      <c r="VDM140" s="4"/>
      <c r="VDN140" s="4"/>
      <c r="VDO140" s="4"/>
      <c r="VDP140" s="4"/>
      <c r="VDQ140" s="4"/>
      <c r="VDR140" s="4"/>
      <c r="VDS140" s="4"/>
      <c r="VDT140" s="4"/>
      <c r="VDU140" s="4"/>
      <c r="VDV140" s="4"/>
      <c r="VDW140" s="4"/>
      <c r="VDX140" s="4"/>
      <c r="VDY140" s="4"/>
      <c r="VDZ140" s="4"/>
      <c r="VEA140" s="4"/>
      <c r="VEB140" s="4"/>
      <c r="VEC140" s="4"/>
      <c r="VED140" s="4"/>
      <c r="VEE140" s="4"/>
      <c r="VEF140" s="4"/>
      <c r="VEG140" s="4"/>
      <c r="VEH140" s="4"/>
      <c r="VEI140" s="4"/>
      <c r="VEJ140" s="4"/>
      <c r="VEK140" s="4"/>
      <c r="VEL140" s="4"/>
      <c r="VEM140" s="4"/>
      <c r="VEN140" s="4"/>
      <c r="VEO140" s="4"/>
      <c r="VEP140" s="4"/>
      <c r="VEQ140" s="4"/>
      <c r="VER140" s="4"/>
      <c r="VES140" s="4"/>
      <c r="VET140" s="4"/>
      <c r="VEU140" s="4"/>
      <c r="VEV140" s="4"/>
      <c r="VEW140" s="4"/>
      <c r="VEX140" s="4"/>
      <c r="VEY140" s="4"/>
      <c r="VEZ140" s="4"/>
      <c r="VFA140" s="4"/>
      <c r="VFB140" s="4"/>
      <c r="VFC140" s="4"/>
      <c r="VFD140" s="4"/>
      <c r="VFE140" s="4"/>
      <c r="VFF140" s="4"/>
      <c r="VFG140" s="4"/>
      <c r="VFH140" s="4"/>
      <c r="VFI140" s="4"/>
      <c r="VFJ140" s="4"/>
      <c r="VFK140" s="4"/>
      <c r="VFL140" s="4"/>
      <c r="VFM140" s="4"/>
      <c r="VFN140" s="4"/>
      <c r="VFO140" s="4"/>
      <c r="VFP140" s="4"/>
      <c r="VFQ140" s="4"/>
      <c r="VFR140" s="4"/>
      <c r="VFS140" s="4"/>
      <c r="VFT140" s="4"/>
      <c r="VFU140" s="4"/>
      <c r="VFV140" s="4"/>
      <c r="VFW140" s="4"/>
      <c r="VFX140" s="4"/>
      <c r="VFY140" s="4"/>
      <c r="VFZ140" s="4"/>
      <c r="VGA140" s="4"/>
      <c r="VGB140" s="4"/>
      <c r="VGC140" s="4"/>
      <c r="VGD140" s="4"/>
      <c r="VGE140" s="4"/>
      <c r="VGF140" s="4"/>
      <c r="VGG140" s="4"/>
      <c r="VGH140" s="4"/>
      <c r="VGI140" s="4"/>
      <c r="VGJ140" s="4"/>
      <c r="VGK140" s="4"/>
      <c r="VGL140" s="4"/>
      <c r="VGM140" s="4"/>
      <c r="VGN140" s="4"/>
      <c r="VGO140" s="4"/>
      <c r="VGP140" s="4"/>
      <c r="VGQ140" s="4"/>
      <c r="VGR140" s="4"/>
      <c r="VGS140" s="4"/>
      <c r="VGT140" s="4"/>
      <c r="VGU140" s="4"/>
      <c r="VGV140" s="4"/>
      <c r="VGW140" s="4"/>
      <c r="VGX140" s="4"/>
      <c r="VGY140" s="4"/>
      <c r="VGZ140" s="4"/>
      <c r="VHA140" s="4"/>
      <c r="VHB140" s="4"/>
      <c r="VHC140" s="4"/>
      <c r="VHD140" s="4"/>
      <c r="VHE140" s="4"/>
      <c r="VHF140" s="4"/>
      <c r="VHG140" s="4"/>
      <c r="VHH140" s="4"/>
      <c r="VHI140" s="4"/>
      <c r="VHJ140" s="4"/>
      <c r="VHK140" s="4"/>
      <c r="VHL140" s="4"/>
      <c r="VHM140" s="4"/>
      <c r="VHN140" s="4"/>
      <c r="VHO140" s="4"/>
      <c r="VHP140" s="4"/>
      <c r="VHQ140" s="4"/>
      <c r="VHR140" s="4"/>
      <c r="VHS140" s="4"/>
      <c r="VHT140" s="4"/>
      <c r="VHU140" s="4"/>
      <c r="VHV140" s="4"/>
      <c r="VHW140" s="4"/>
      <c r="VHX140" s="4"/>
      <c r="VHY140" s="4"/>
      <c r="VHZ140" s="4"/>
      <c r="VIA140" s="4"/>
      <c r="VIB140" s="4"/>
      <c r="VIC140" s="4"/>
      <c r="VID140" s="4"/>
      <c r="VIE140" s="4"/>
      <c r="VIF140" s="4"/>
      <c r="VIG140" s="4"/>
      <c r="VIH140" s="4"/>
      <c r="VII140" s="4"/>
      <c r="VIJ140" s="4"/>
      <c r="VIK140" s="4"/>
      <c r="VIL140" s="4"/>
      <c r="VIM140" s="4"/>
      <c r="VIN140" s="4"/>
      <c r="VIO140" s="4"/>
      <c r="VIP140" s="4"/>
      <c r="VIQ140" s="4"/>
      <c r="VIR140" s="4"/>
      <c r="VIS140" s="4"/>
      <c r="VIT140" s="4"/>
      <c r="VIU140" s="4"/>
      <c r="VIV140" s="4"/>
      <c r="VIW140" s="4"/>
      <c r="VIX140" s="4"/>
      <c r="VIY140" s="4"/>
      <c r="VIZ140" s="4"/>
      <c r="VJA140" s="4"/>
      <c r="VJB140" s="4"/>
      <c r="VJC140" s="4"/>
      <c r="VJD140" s="4"/>
      <c r="VJE140" s="4"/>
      <c r="VJF140" s="4"/>
      <c r="VJG140" s="4"/>
      <c r="VJH140" s="4"/>
      <c r="VJI140" s="4"/>
      <c r="VJJ140" s="4"/>
      <c r="VJK140" s="4"/>
      <c r="VJL140" s="4"/>
      <c r="VJM140" s="4"/>
      <c r="VJN140" s="4"/>
      <c r="VJO140" s="4"/>
      <c r="VJP140" s="4"/>
      <c r="VJQ140" s="4"/>
      <c r="VJR140" s="4"/>
      <c r="VJS140" s="4"/>
      <c r="VJT140" s="4"/>
      <c r="VJU140" s="4"/>
      <c r="VJV140" s="4"/>
      <c r="VJW140" s="4"/>
      <c r="VJX140" s="4"/>
      <c r="VJY140" s="4"/>
      <c r="VJZ140" s="4"/>
      <c r="VKA140" s="4"/>
      <c r="VKB140" s="4"/>
      <c r="VKC140" s="4"/>
      <c r="VKD140" s="4"/>
      <c r="VKE140" s="4"/>
      <c r="VKF140" s="4"/>
      <c r="VKG140" s="4"/>
      <c r="VKH140" s="4"/>
      <c r="VKI140" s="4"/>
      <c r="VKJ140" s="4"/>
      <c r="VKK140" s="4"/>
      <c r="VKL140" s="4"/>
      <c r="VKM140" s="4"/>
      <c r="VKN140" s="4"/>
      <c r="VKO140" s="4"/>
      <c r="VKP140" s="4"/>
      <c r="VKQ140" s="4"/>
      <c r="VKR140" s="4"/>
      <c r="VKS140" s="4"/>
      <c r="VKT140" s="4"/>
      <c r="VKU140" s="4"/>
      <c r="VKV140" s="4"/>
      <c r="VKW140" s="4"/>
      <c r="VKX140" s="4"/>
      <c r="VKY140" s="4"/>
      <c r="VKZ140" s="4"/>
      <c r="VLA140" s="4"/>
      <c r="VLB140" s="4"/>
      <c r="VLC140" s="4"/>
      <c r="VLD140" s="4"/>
      <c r="VLE140" s="4"/>
      <c r="VLF140" s="4"/>
      <c r="VLG140" s="4"/>
      <c r="VLH140" s="4"/>
      <c r="VLI140" s="4"/>
      <c r="VLJ140" s="4"/>
      <c r="VLK140" s="4"/>
      <c r="VLL140" s="4"/>
      <c r="VLM140" s="4"/>
      <c r="VLN140" s="4"/>
      <c r="VLO140" s="4"/>
      <c r="VLP140" s="4"/>
      <c r="VLQ140" s="4"/>
      <c r="VLR140" s="4"/>
      <c r="VLS140" s="4"/>
      <c r="VLT140" s="4"/>
      <c r="VLU140" s="4"/>
      <c r="VLV140" s="4"/>
      <c r="VLW140" s="4"/>
      <c r="VLX140" s="4"/>
      <c r="VLY140" s="4"/>
      <c r="VLZ140" s="4"/>
      <c r="VMA140" s="4"/>
      <c r="VMB140" s="4"/>
      <c r="VMC140" s="4"/>
      <c r="VMD140" s="4"/>
      <c r="VME140" s="4"/>
      <c r="VMF140" s="4"/>
      <c r="VMG140" s="4"/>
      <c r="VMH140" s="4"/>
      <c r="VMI140" s="4"/>
      <c r="VMJ140" s="4"/>
      <c r="VMK140" s="4"/>
      <c r="VML140" s="4"/>
      <c r="VMM140" s="4"/>
      <c r="VMN140" s="4"/>
      <c r="VMO140" s="4"/>
      <c r="VMP140" s="4"/>
      <c r="VMQ140" s="4"/>
      <c r="VMR140" s="4"/>
      <c r="VMS140" s="4"/>
      <c r="VMT140" s="4"/>
      <c r="VMU140" s="4"/>
      <c r="VMV140" s="4"/>
      <c r="VMW140" s="4"/>
      <c r="VMX140" s="4"/>
      <c r="VMY140" s="4"/>
      <c r="VMZ140" s="4"/>
      <c r="VNA140" s="4"/>
      <c r="VNB140" s="4"/>
      <c r="VNC140" s="4"/>
      <c r="VND140" s="4"/>
      <c r="VNE140" s="4"/>
      <c r="VNF140" s="4"/>
      <c r="VNG140" s="4"/>
      <c r="VNH140" s="4"/>
      <c r="VNI140" s="4"/>
      <c r="VNJ140" s="4"/>
      <c r="VNK140" s="4"/>
      <c r="VNL140" s="4"/>
      <c r="VNM140" s="4"/>
      <c r="VNN140" s="4"/>
      <c r="VNO140" s="4"/>
      <c r="VNP140" s="4"/>
      <c r="VNQ140" s="4"/>
      <c r="VNR140" s="4"/>
      <c r="VNS140" s="4"/>
      <c r="VNT140" s="4"/>
      <c r="VNU140" s="4"/>
      <c r="VNV140" s="4"/>
      <c r="VNW140" s="4"/>
      <c r="VNX140" s="4"/>
      <c r="VNY140" s="4"/>
      <c r="VNZ140" s="4"/>
      <c r="VOA140" s="4"/>
      <c r="VOB140" s="4"/>
      <c r="VOC140" s="4"/>
      <c r="VOD140" s="4"/>
      <c r="VOE140" s="4"/>
      <c r="VOF140" s="4"/>
      <c r="VOG140" s="4"/>
      <c r="VOH140" s="4"/>
      <c r="VOI140" s="4"/>
      <c r="VOJ140" s="4"/>
      <c r="VOK140" s="4"/>
      <c r="VOL140" s="4"/>
      <c r="VOM140" s="4"/>
      <c r="VON140" s="4"/>
      <c r="VOO140" s="4"/>
      <c r="VOP140" s="4"/>
      <c r="VOQ140" s="4"/>
      <c r="VOR140" s="4"/>
      <c r="VOS140" s="4"/>
      <c r="VOT140" s="4"/>
      <c r="VOU140" s="4"/>
      <c r="VOV140" s="4"/>
      <c r="VOW140" s="4"/>
      <c r="VOX140" s="4"/>
      <c r="VOY140" s="4"/>
      <c r="VOZ140" s="4"/>
      <c r="VPA140" s="4"/>
      <c r="VPB140" s="4"/>
      <c r="VPC140" s="4"/>
      <c r="VPD140" s="4"/>
      <c r="VPE140" s="4"/>
      <c r="VPF140" s="4"/>
      <c r="VPG140" s="4"/>
      <c r="VPH140" s="4"/>
      <c r="VPI140" s="4"/>
      <c r="VPJ140" s="4"/>
      <c r="VPK140" s="4"/>
      <c r="VPL140" s="4"/>
      <c r="VPM140" s="4"/>
      <c r="VPN140" s="4"/>
      <c r="VPO140" s="4"/>
      <c r="VPP140" s="4"/>
      <c r="VPQ140" s="4"/>
      <c r="VPR140" s="4"/>
      <c r="VPS140" s="4"/>
      <c r="VPT140" s="4"/>
      <c r="VPU140" s="4"/>
      <c r="VPV140" s="4"/>
      <c r="VPW140" s="4"/>
      <c r="VPX140" s="4"/>
      <c r="VPY140" s="4"/>
      <c r="VPZ140" s="4"/>
      <c r="VQA140" s="4"/>
      <c r="VQB140" s="4"/>
      <c r="VQC140" s="4"/>
      <c r="VQD140" s="4"/>
      <c r="VQE140" s="4"/>
      <c r="VQF140" s="4"/>
      <c r="VQG140" s="4"/>
      <c r="VQH140" s="4"/>
      <c r="VQI140" s="4"/>
      <c r="VQJ140" s="4"/>
      <c r="VQK140" s="4"/>
      <c r="VQL140" s="4"/>
      <c r="VQM140" s="4"/>
      <c r="VQN140" s="4"/>
      <c r="VQO140" s="4"/>
      <c r="VQP140" s="4"/>
      <c r="VQQ140" s="4"/>
      <c r="VQR140" s="4"/>
      <c r="VQS140" s="4"/>
      <c r="VQT140" s="4"/>
      <c r="VQU140" s="4"/>
      <c r="VQV140" s="4"/>
      <c r="VQW140" s="4"/>
      <c r="VQX140" s="4"/>
      <c r="VQY140" s="4"/>
      <c r="VQZ140" s="4"/>
      <c r="VRA140" s="4"/>
      <c r="VRB140" s="4"/>
      <c r="VRC140" s="4"/>
      <c r="VRD140" s="4"/>
      <c r="VRE140" s="4"/>
      <c r="VRF140" s="4"/>
      <c r="VRG140" s="4"/>
      <c r="VRH140" s="4"/>
      <c r="VRI140" s="4"/>
      <c r="VRJ140" s="4"/>
      <c r="VRK140" s="4"/>
      <c r="VRL140" s="4"/>
      <c r="VRM140" s="4"/>
      <c r="VRN140" s="4"/>
      <c r="VRO140" s="4"/>
      <c r="VRP140" s="4"/>
      <c r="VRQ140" s="4"/>
      <c r="VRR140" s="4"/>
      <c r="VRS140" s="4"/>
      <c r="VRT140" s="4"/>
      <c r="VRU140" s="4"/>
      <c r="VRV140" s="4"/>
      <c r="VRW140" s="4"/>
      <c r="VRX140" s="4"/>
      <c r="VRY140" s="4"/>
      <c r="VRZ140" s="4"/>
      <c r="VSA140" s="4"/>
      <c r="VSB140" s="4"/>
      <c r="VSC140" s="4"/>
      <c r="VSD140" s="4"/>
      <c r="VSE140" s="4"/>
      <c r="VSF140" s="4"/>
      <c r="VSG140" s="4"/>
      <c r="VSH140" s="4"/>
      <c r="VSI140" s="4"/>
      <c r="VSJ140" s="4"/>
      <c r="VSK140" s="4"/>
      <c r="VSL140" s="4"/>
      <c r="VSM140" s="4"/>
      <c r="VSN140" s="4"/>
      <c r="VSO140" s="4"/>
      <c r="VSP140" s="4"/>
      <c r="VSQ140" s="4"/>
      <c r="VSR140" s="4"/>
      <c r="VSS140" s="4"/>
      <c r="VST140" s="4"/>
      <c r="VSU140" s="4"/>
      <c r="VSV140" s="4"/>
      <c r="VSW140" s="4"/>
      <c r="VSX140" s="4"/>
      <c r="VSY140" s="4"/>
      <c r="VSZ140" s="4"/>
      <c r="VTA140" s="4"/>
      <c r="VTB140" s="4"/>
      <c r="VTC140" s="4"/>
      <c r="VTD140" s="4"/>
      <c r="VTE140" s="4"/>
      <c r="VTF140" s="4"/>
      <c r="VTG140" s="4"/>
      <c r="VTH140" s="4"/>
      <c r="VTI140" s="4"/>
      <c r="VTJ140" s="4"/>
      <c r="VTK140" s="4"/>
      <c r="VTL140" s="4"/>
      <c r="VTM140" s="4"/>
      <c r="VTN140" s="4"/>
      <c r="VTO140" s="4"/>
      <c r="VTP140" s="4"/>
      <c r="VTQ140" s="4"/>
      <c r="VTR140" s="4"/>
      <c r="VTS140" s="4"/>
      <c r="VTT140" s="4"/>
      <c r="VTU140" s="4"/>
      <c r="VTV140" s="4"/>
      <c r="VTW140" s="4"/>
      <c r="VTX140" s="4"/>
      <c r="VTY140" s="4"/>
      <c r="VTZ140" s="4"/>
      <c r="VUA140" s="4"/>
      <c r="VUB140" s="4"/>
      <c r="VUC140" s="4"/>
      <c r="VUD140" s="4"/>
      <c r="VUE140" s="4"/>
      <c r="VUF140" s="4"/>
      <c r="VUG140" s="4"/>
      <c r="VUH140" s="4"/>
      <c r="VUI140" s="4"/>
      <c r="VUJ140" s="4"/>
      <c r="VUK140" s="4"/>
      <c r="VUL140" s="4"/>
      <c r="VUM140" s="4"/>
      <c r="VUN140" s="4"/>
      <c r="VUO140" s="4"/>
      <c r="VUP140" s="4"/>
      <c r="VUQ140" s="4"/>
      <c r="VUR140" s="4"/>
      <c r="VUS140" s="4"/>
      <c r="VUT140" s="4"/>
      <c r="VUU140" s="4"/>
      <c r="VUV140" s="4"/>
      <c r="VUW140" s="4"/>
      <c r="VUX140" s="4"/>
      <c r="VUY140" s="4"/>
      <c r="VUZ140" s="4"/>
      <c r="VVA140" s="4"/>
      <c r="VVB140" s="4"/>
      <c r="VVC140" s="4"/>
      <c r="VVD140" s="4"/>
      <c r="VVE140" s="4"/>
      <c r="VVF140" s="4"/>
      <c r="VVG140" s="4"/>
      <c r="VVH140" s="4"/>
      <c r="VVI140" s="4"/>
      <c r="VVJ140" s="4"/>
      <c r="VVK140" s="4"/>
      <c r="VVL140" s="4"/>
      <c r="VVM140" s="4"/>
      <c r="VVN140" s="4"/>
      <c r="VVO140" s="4"/>
      <c r="VVP140" s="4"/>
      <c r="VVQ140" s="4"/>
      <c r="VVR140" s="4"/>
      <c r="VVS140" s="4"/>
      <c r="VVT140" s="4"/>
      <c r="VVU140" s="4"/>
      <c r="VVV140" s="4"/>
      <c r="VVW140" s="4"/>
      <c r="VVX140" s="4"/>
      <c r="VVY140" s="4"/>
      <c r="VVZ140" s="4"/>
      <c r="VWA140" s="4"/>
      <c r="VWB140" s="4"/>
      <c r="VWC140" s="4"/>
      <c r="VWD140" s="4"/>
      <c r="VWE140" s="4"/>
      <c r="VWF140" s="4"/>
      <c r="VWG140" s="4"/>
      <c r="VWH140" s="4"/>
      <c r="VWI140" s="4"/>
      <c r="VWJ140" s="4"/>
      <c r="VWK140" s="4"/>
      <c r="VWL140" s="4"/>
      <c r="VWM140" s="4"/>
      <c r="VWN140" s="4"/>
      <c r="VWO140" s="4"/>
      <c r="VWP140" s="4"/>
      <c r="VWQ140" s="4"/>
      <c r="VWR140" s="4"/>
      <c r="VWS140" s="4"/>
      <c r="VWT140" s="4"/>
      <c r="VWU140" s="4"/>
      <c r="VWV140" s="4"/>
      <c r="VWW140" s="4"/>
      <c r="VWX140" s="4"/>
      <c r="VWY140" s="4"/>
      <c r="VWZ140" s="4"/>
      <c r="VXA140" s="4"/>
      <c r="VXB140" s="4"/>
      <c r="VXC140" s="4"/>
      <c r="VXD140" s="4"/>
      <c r="VXE140" s="4"/>
      <c r="VXF140" s="4"/>
      <c r="VXG140" s="4"/>
      <c r="VXH140" s="4"/>
      <c r="VXI140" s="4"/>
      <c r="VXJ140" s="4"/>
      <c r="VXK140" s="4"/>
      <c r="VXL140" s="4"/>
      <c r="VXM140" s="4"/>
      <c r="VXN140" s="4"/>
      <c r="VXO140" s="4"/>
      <c r="VXP140" s="4"/>
      <c r="VXQ140" s="4"/>
      <c r="VXR140" s="4"/>
      <c r="VXS140" s="4"/>
      <c r="VXT140" s="4"/>
      <c r="VXU140" s="4"/>
      <c r="VXV140" s="4"/>
      <c r="VXW140" s="4"/>
      <c r="VXX140" s="4"/>
      <c r="VXY140" s="4"/>
      <c r="VXZ140" s="4"/>
      <c r="VYA140" s="4"/>
      <c r="VYB140" s="4"/>
      <c r="VYC140" s="4"/>
      <c r="VYD140" s="4"/>
      <c r="VYE140" s="4"/>
      <c r="VYF140" s="4"/>
      <c r="VYG140" s="4"/>
      <c r="VYH140" s="4"/>
      <c r="VYI140" s="4"/>
      <c r="VYJ140" s="4"/>
      <c r="VYK140" s="4"/>
      <c r="VYL140" s="4"/>
      <c r="VYM140" s="4"/>
      <c r="VYN140" s="4"/>
      <c r="VYO140" s="4"/>
      <c r="VYP140" s="4"/>
      <c r="VYQ140" s="4"/>
      <c r="VYR140" s="4"/>
      <c r="VYS140" s="4"/>
      <c r="VYT140" s="4"/>
      <c r="VYU140" s="4"/>
      <c r="VYV140" s="4"/>
      <c r="VYW140" s="4"/>
      <c r="VYX140" s="4"/>
      <c r="VYY140" s="4"/>
      <c r="VYZ140" s="4"/>
      <c r="VZA140" s="4"/>
      <c r="VZB140" s="4"/>
      <c r="VZC140" s="4"/>
      <c r="VZD140" s="4"/>
      <c r="VZE140" s="4"/>
      <c r="VZF140" s="4"/>
      <c r="VZG140" s="4"/>
      <c r="VZH140" s="4"/>
      <c r="VZI140" s="4"/>
      <c r="VZJ140" s="4"/>
      <c r="VZK140" s="4"/>
      <c r="VZL140" s="4"/>
      <c r="VZM140" s="4"/>
      <c r="VZN140" s="4"/>
      <c r="VZO140" s="4"/>
      <c r="VZP140" s="4"/>
      <c r="VZQ140" s="4"/>
      <c r="VZR140" s="4"/>
      <c r="VZS140" s="4"/>
      <c r="VZT140" s="4"/>
      <c r="VZU140" s="4"/>
      <c r="VZV140" s="4"/>
      <c r="VZW140" s="4"/>
      <c r="VZX140" s="4"/>
      <c r="VZY140" s="4"/>
      <c r="VZZ140" s="4"/>
      <c r="WAA140" s="4"/>
      <c r="WAB140" s="4"/>
      <c r="WAC140" s="4"/>
      <c r="WAD140" s="4"/>
      <c r="WAE140" s="4"/>
      <c r="WAF140" s="4"/>
      <c r="WAG140" s="4"/>
      <c r="WAH140" s="4"/>
      <c r="WAI140" s="4"/>
      <c r="WAJ140" s="4"/>
      <c r="WAK140" s="4"/>
      <c r="WAL140" s="4"/>
      <c r="WAM140" s="4"/>
      <c r="WAN140" s="4"/>
      <c r="WAO140" s="4"/>
      <c r="WAP140" s="4"/>
      <c r="WAQ140" s="4"/>
      <c r="WAR140" s="4"/>
      <c r="WAS140" s="4"/>
      <c r="WAT140" s="4"/>
      <c r="WAU140" s="4"/>
      <c r="WAV140" s="4"/>
      <c r="WAW140" s="4"/>
      <c r="WAX140" s="4"/>
      <c r="WAY140" s="4"/>
      <c r="WAZ140" s="4"/>
      <c r="WBA140" s="4"/>
      <c r="WBB140" s="4"/>
      <c r="WBC140" s="4"/>
      <c r="WBD140" s="4"/>
      <c r="WBE140" s="4"/>
      <c r="WBF140" s="4"/>
      <c r="WBG140" s="4"/>
      <c r="WBH140" s="4"/>
      <c r="WBI140" s="4"/>
      <c r="WBJ140" s="4"/>
      <c r="WBK140" s="4"/>
      <c r="WBL140" s="4"/>
      <c r="WBM140" s="4"/>
      <c r="WBN140" s="4"/>
      <c r="WBO140" s="4"/>
      <c r="WBP140" s="4"/>
      <c r="WBQ140" s="4"/>
      <c r="WBR140" s="4"/>
      <c r="WBS140" s="4"/>
      <c r="WBT140" s="4"/>
      <c r="WBU140" s="4"/>
      <c r="WBV140" s="4"/>
      <c r="WBW140" s="4"/>
      <c r="WBX140" s="4"/>
      <c r="WBY140" s="4"/>
      <c r="WBZ140" s="4"/>
      <c r="WCA140" s="4"/>
      <c r="WCB140" s="4"/>
      <c r="WCC140" s="4"/>
      <c r="WCD140" s="4"/>
      <c r="WCE140" s="4"/>
      <c r="WCF140" s="4"/>
      <c r="WCG140" s="4"/>
      <c r="WCH140" s="4"/>
      <c r="WCI140" s="4"/>
      <c r="WCJ140" s="4"/>
      <c r="WCK140" s="4"/>
      <c r="WCL140" s="4"/>
      <c r="WCM140" s="4"/>
      <c r="WCN140" s="4"/>
      <c r="WCO140" s="4"/>
      <c r="WCP140" s="4"/>
      <c r="WCQ140" s="4"/>
      <c r="WCR140" s="4"/>
      <c r="WCS140" s="4"/>
      <c r="WCT140" s="4"/>
      <c r="WCU140" s="4"/>
      <c r="WCV140" s="4"/>
      <c r="WCW140" s="4"/>
      <c r="WCX140" s="4"/>
      <c r="WCY140" s="4"/>
      <c r="WCZ140" s="4"/>
      <c r="WDA140" s="4"/>
      <c r="WDB140" s="4"/>
      <c r="WDC140" s="4"/>
      <c r="WDD140" s="4"/>
      <c r="WDE140" s="4"/>
      <c r="WDF140" s="4"/>
      <c r="WDG140" s="4"/>
      <c r="WDH140" s="4"/>
      <c r="WDI140" s="4"/>
      <c r="WDJ140" s="4"/>
      <c r="WDK140" s="4"/>
      <c r="WDL140" s="4"/>
      <c r="WDM140" s="4"/>
      <c r="WDN140" s="4"/>
      <c r="WDO140" s="4"/>
      <c r="WDP140" s="4"/>
      <c r="WDQ140" s="4"/>
      <c r="WDR140" s="4"/>
      <c r="WDS140" s="4"/>
      <c r="WDT140" s="4"/>
      <c r="WDU140" s="4"/>
      <c r="WDV140" s="4"/>
      <c r="WDW140" s="4"/>
      <c r="WDX140" s="4"/>
      <c r="WDY140" s="4"/>
      <c r="WDZ140" s="4"/>
      <c r="WEA140" s="4"/>
      <c r="WEB140" s="4"/>
      <c r="WEC140" s="4"/>
      <c r="WED140" s="4"/>
      <c r="WEE140" s="4"/>
      <c r="WEF140" s="4"/>
      <c r="WEG140" s="4"/>
      <c r="WEH140" s="4"/>
      <c r="WEI140" s="4"/>
      <c r="WEJ140" s="4"/>
      <c r="WEK140" s="4"/>
      <c r="WEL140" s="4"/>
      <c r="WEM140" s="4"/>
      <c r="WEN140" s="4"/>
      <c r="WEO140" s="4"/>
      <c r="WEP140" s="4"/>
      <c r="WEQ140" s="4"/>
      <c r="WER140" s="4"/>
      <c r="WES140" s="4"/>
      <c r="WET140" s="4"/>
      <c r="WEU140" s="4"/>
      <c r="WEV140" s="4"/>
      <c r="WEW140" s="4"/>
      <c r="WEX140" s="4"/>
      <c r="WEY140" s="4"/>
      <c r="WEZ140" s="4"/>
      <c r="WFA140" s="4"/>
      <c r="WFB140" s="4"/>
      <c r="WFC140" s="4"/>
      <c r="WFD140" s="4"/>
      <c r="WFE140" s="4"/>
      <c r="WFF140" s="4"/>
      <c r="WFG140" s="4"/>
      <c r="WFH140" s="4"/>
      <c r="WFI140" s="4"/>
      <c r="WFJ140" s="4"/>
      <c r="WFK140" s="4"/>
      <c r="WFL140" s="4"/>
      <c r="WFM140" s="4"/>
      <c r="WFN140" s="4"/>
      <c r="WFO140" s="4"/>
      <c r="WFP140" s="4"/>
      <c r="WFQ140" s="4"/>
      <c r="WFR140" s="4"/>
      <c r="WFS140" s="4"/>
      <c r="WFT140" s="4"/>
      <c r="WFU140" s="4"/>
      <c r="WFV140" s="4"/>
      <c r="WFW140" s="4"/>
      <c r="WFX140" s="4"/>
      <c r="WFY140" s="4"/>
      <c r="WFZ140" s="4"/>
      <c r="WGA140" s="4"/>
      <c r="WGB140" s="4"/>
      <c r="WGC140" s="4"/>
      <c r="WGD140" s="4"/>
      <c r="WGE140" s="4"/>
      <c r="WGF140" s="4"/>
      <c r="WGG140" s="4"/>
      <c r="WGH140" s="4"/>
      <c r="WGI140" s="4"/>
      <c r="WGJ140" s="4"/>
      <c r="WGK140" s="4"/>
      <c r="WGL140" s="4"/>
      <c r="WGM140" s="4"/>
      <c r="WGN140" s="4"/>
      <c r="WGO140" s="4"/>
      <c r="WGP140" s="4"/>
      <c r="WGQ140" s="4"/>
      <c r="WGR140" s="4"/>
      <c r="WGS140" s="4"/>
      <c r="WGT140" s="4"/>
      <c r="WGU140" s="4"/>
      <c r="WGV140" s="4"/>
      <c r="WGW140" s="4"/>
      <c r="WGX140" s="4"/>
      <c r="WGY140" s="4"/>
      <c r="WGZ140" s="4"/>
      <c r="WHA140" s="4"/>
      <c r="WHB140" s="4"/>
      <c r="WHC140" s="4"/>
      <c r="WHD140" s="4"/>
      <c r="WHE140" s="4"/>
      <c r="WHF140" s="4"/>
      <c r="WHG140" s="4"/>
      <c r="WHH140" s="4"/>
      <c r="WHI140" s="4"/>
      <c r="WHJ140" s="4"/>
      <c r="WHK140" s="4"/>
      <c r="WHL140" s="4"/>
      <c r="WHM140" s="4"/>
      <c r="WHN140" s="4"/>
      <c r="WHO140" s="4"/>
      <c r="WHP140" s="4"/>
      <c r="WHQ140" s="4"/>
      <c r="WHR140" s="4"/>
      <c r="WHS140" s="4"/>
      <c r="WHT140" s="4"/>
      <c r="WHU140" s="4"/>
      <c r="WHV140" s="4"/>
      <c r="WHW140" s="4"/>
      <c r="WHX140" s="4"/>
      <c r="WHY140" s="4"/>
      <c r="WHZ140" s="4"/>
      <c r="WIA140" s="4"/>
      <c r="WIB140" s="4"/>
      <c r="WIC140" s="4"/>
      <c r="WID140" s="4"/>
      <c r="WIE140" s="4"/>
      <c r="WIF140" s="4"/>
      <c r="WIG140" s="4"/>
      <c r="WIH140" s="4"/>
      <c r="WII140" s="4"/>
      <c r="WIJ140" s="4"/>
      <c r="WIK140" s="4"/>
      <c r="WIL140" s="4"/>
      <c r="WIM140" s="4"/>
      <c r="WIN140" s="4"/>
      <c r="WIO140" s="4"/>
      <c r="WIP140" s="4"/>
      <c r="WIQ140" s="4"/>
      <c r="WIR140" s="4"/>
      <c r="WIS140" s="4"/>
      <c r="WIT140" s="4"/>
      <c r="WIU140" s="4"/>
      <c r="WIV140" s="4"/>
      <c r="WIW140" s="4"/>
      <c r="WIX140" s="4"/>
      <c r="WIY140" s="4"/>
      <c r="WIZ140" s="4"/>
      <c r="WJA140" s="4"/>
      <c r="WJB140" s="4"/>
      <c r="WJC140" s="4"/>
      <c r="WJD140" s="4"/>
      <c r="WJE140" s="4"/>
      <c r="WJF140" s="4"/>
      <c r="WJG140" s="4"/>
      <c r="WJH140" s="4"/>
      <c r="WJI140" s="4"/>
      <c r="WJJ140" s="4"/>
      <c r="WJK140" s="4"/>
      <c r="WJL140" s="4"/>
      <c r="WJM140" s="4"/>
      <c r="WJN140" s="4"/>
      <c r="WJO140" s="4"/>
      <c r="WJP140" s="4"/>
      <c r="WJQ140" s="4"/>
      <c r="WJR140" s="4"/>
      <c r="WJS140" s="4"/>
      <c r="WJT140" s="4"/>
      <c r="WJU140" s="4"/>
      <c r="WJV140" s="4"/>
      <c r="WJW140" s="4"/>
      <c r="WJX140" s="4"/>
      <c r="WJY140" s="4"/>
      <c r="WJZ140" s="4"/>
      <c r="WKA140" s="4"/>
      <c r="WKB140" s="4"/>
      <c r="WKC140" s="4"/>
      <c r="WKD140" s="4"/>
      <c r="WKE140" s="4"/>
      <c r="WKF140" s="4"/>
      <c r="WKG140" s="4"/>
      <c r="WKH140" s="4"/>
      <c r="WKI140" s="4"/>
      <c r="WKJ140" s="4"/>
      <c r="WKK140" s="4"/>
      <c r="WKL140" s="4"/>
      <c r="WKM140" s="4"/>
      <c r="WKN140" s="4"/>
      <c r="WKO140" s="4"/>
      <c r="WKP140" s="4"/>
      <c r="WKQ140" s="4"/>
      <c r="WKR140" s="4"/>
      <c r="WKS140" s="4"/>
      <c r="WKT140" s="4"/>
      <c r="WKU140" s="4"/>
      <c r="WKV140" s="4"/>
      <c r="WKW140" s="4"/>
      <c r="WKX140" s="4"/>
      <c r="WKY140" s="4"/>
      <c r="WKZ140" s="4"/>
      <c r="WLA140" s="4"/>
      <c r="WLB140" s="4"/>
      <c r="WLC140" s="4"/>
      <c r="WLD140" s="4"/>
      <c r="WLE140" s="4"/>
      <c r="WLF140" s="4"/>
      <c r="WLG140" s="4"/>
      <c r="WLH140" s="4"/>
      <c r="WLI140" s="4"/>
      <c r="WLJ140" s="4"/>
      <c r="WLK140" s="4"/>
      <c r="WLL140" s="4"/>
      <c r="WLM140" s="4"/>
      <c r="WLN140" s="4"/>
      <c r="WLO140" s="4"/>
      <c r="WLP140" s="4"/>
      <c r="WLQ140" s="4"/>
      <c r="WLR140" s="4"/>
      <c r="WLS140" s="4"/>
      <c r="WLT140" s="4"/>
      <c r="WLU140" s="4"/>
      <c r="WLV140" s="4"/>
      <c r="WLW140" s="4"/>
      <c r="WLX140" s="4"/>
      <c r="WLY140" s="4"/>
      <c r="WLZ140" s="4"/>
      <c r="WMA140" s="4"/>
      <c r="WMB140" s="4"/>
      <c r="WMC140" s="4"/>
      <c r="WMD140" s="4"/>
      <c r="WME140" s="4"/>
      <c r="WMF140" s="4"/>
      <c r="WMG140" s="4"/>
      <c r="WMH140" s="4"/>
      <c r="WMI140" s="4"/>
      <c r="WMJ140" s="4"/>
      <c r="WMK140" s="4"/>
      <c r="WML140" s="4"/>
      <c r="WMM140" s="4"/>
      <c r="WMN140" s="4"/>
      <c r="WMO140" s="4"/>
      <c r="WMP140" s="4"/>
      <c r="WMQ140" s="4"/>
      <c r="WMR140" s="4"/>
      <c r="WMS140" s="4"/>
      <c r="WMT140" s="4"/>
      <c r="WMU140" s="4"/>
      <c r="WMV140" s="4"/>
      <c r="WMW140" s="4"/>
      <c r="WMX140" s="4"/>
      <c r="WMY140" s="4"/>
      <c r="WMZ140" s="4"/>
      <c r="WNA140" s="4"/>
      <c r="WNB140" s="4"/>
      <c r="WNC140" s="4"/>
      <c r="WND140" s="4"/>
      <c r="WNE140" s="4"/>
      <c r="WNF140" s="4"/>
      <c r="WNG140" s="4"/>
      <c r="WNH140" s="4"/>
      <c r="WNI140" s="4"/>
      <c r="WNJ140" s="4"/>
      <c r="WNK140" s="4"/>
      <c r="WNL140" s="4"/>
      <c r="WNM140" s="4"/>
      <c r="WNN140" s="4"/>
      <c r="WNO140" s="4"/>
      <c r="WNP140" s="4"/>
      <c r="WNQ140" s="4"/>
      <c r="WNR140" s="4"/>
      <c r="WNS140" s="4"/>
      <c r="WNT140" s="4"/>
      <c r="WNU140" s="4"/>
      <c r="WNV140" s="4"/>
      <c r="WNW140" s="4"/>
      <c r="WNX140" s="4"/>
      <c r="WNY140" s="4"/>
      <c r="WNZ140" s="4"/>
      <c r="WOA140" s="4"/>
      <c r="WOB140" s="4"/>
      <c r="WOC140" s="4"/>
      <c r="WOD140" s="4"/>
      <c r="WOE140" s="4"/>
      <c r="WOF140" s="4"/>
      <c r="WOG140" s="4"/>
      <c r="WOH140" s="4"/>
      <c r="WOI140" s="4"/>
      <c r="WOJ140" s="4"/>
      <c r="WOK140" s="4"/>
      <c r="WOL140" s="4"/>
      <c r="WOM140" s="4"/>
      <c r="WON140" s="4"/>
      <c r="WOO140" s="4"/>
      <c r="WOP140" s="4"/>
      <c r="WOQ140" s="4"/>
      <c r="WOR140" s="4"/>
      <c r="WOS140" s="4"/>
      <c r="WOT140" s="4"/>
      <c r="WOU140" s="4"/>
      <c r="WOV140" s="4"/>
      <c r="WOW140" s="4"/>
      <c r="WOX140" s="4"/>
      <c r="WOY140" s="4"/>
      <c r="WOZ140" s="4"/>
      <c r="WPA140" s="4"/>
      <c r="WPB140" s="4"/>
      <c r="WPC140" s="4"/>
      <c r="WPD140" s="4"/>
      <c r="WPE140" s="4"/>
      <c r="WPF140" s="4"/>
      <c r="WPG140" s="4"/>
      <c r="WPH140" s="4"/>
      <c r="WPI140" s="4"/>
      <c r="WPJ140" s="4"/>
      <c r="WPK140" s="4"/>
      <c r="WPL140" s="4"/>
      <c r="WPM140" s="4"/>
      <c r="WPN140" s="4"/>
      <c r="WPO140" s="4"/>
      <c r="WPP140" s="4"/>
      <c r="WPQ140" s="4"/>
      <c r="WPR140" s="4"/>
      <c r="WPS140" s="4"/>
      <c r="WPT140" s="4"/>
      <c r="WPU140" s="4"/>
      <c r="WPV140" s="4"/>
      <c r="WPW140" s="4"/>
      <c r="WPX140" s="4"/>
      <c r="WPY140" s="4"/>
      <c r="WPZ140" s="4"/>
      <c r="WQA140" s="4"/>
      <c r="WQB140" s="4"/>
      <c r="WQC140" s="4"/>
      <c r="WQD140" s="4"/>
      <c r="WQE140" s="4"/>
      <c r="WQF140" s="4"/>
      <c r="WQG140" s="4"/>
      <c r="WQH140" s="4"/>
      <c r="WQI140" s="4"/>
      <c r="WQJ140" s="4"/>
      <c r="WQK140" s="4"/>
      <c r="WQL140" s="4"/>
      <c r="WQM140" s="4"/>
      <c r="WQN140" s="4"/>
      <c r="WQO140" s="4"/>
      <c r="WQP140" s="4"/>
      <c r="WQQ140" s="4"/>
      <c r="WQR140" s="4"/>
      <c r="WQS140" s="4"/>
      <c r="WQT140" s="4"/>
      <c r="WQU140" s="4"/>
      <c r="WQV140" s="4"/>
      <c r="WQW140" s="4"/>
      <c r="WQX140" s="4"/>
      <c r="WQY140" s="4"/>
      <c r="WQZ140" s="4"/>
      <c r="WRA140" s="4"/>
      <c r="WRB140" s="4"/>
      <c r="WRC140" s="4"/>
      <c r="WRD140" s="4"/>
      <c r="WRE140" s="4"/>
      <c r="WRF140" s="4"/>
      <c r="WRG140" s="4"/>
      <c r="WRH140" s="4"/>
      <c r="WRI140" s="4"/>
      <c r="WRJ140" s="4"/>
      <c r="WRK140" s="4"/>
      <c r="WRL140" s="4"/>
      <c r="WRM140" s="4"/>
      <c r="WRN140" s="4"/>
      <c r="WRO140" s="4"/>
      <c r="WRP140" s="4"/>
      <c r="WRQ140" s="4"/>
      <c r="WRR140" s="4"/>
      <c r="WRS140" s="4"/>
      <c r="WRT140" s="4"/>
      <c r="WRU140" s="4"/>
      <c r="WRV140" s="4"/>
      <c r="WRW140" s="4"/>
      <c r="WRX140" s="4"/>
      <c r="WRY140" s="4"/>
      <c r="WRZ140" s="4"/>
      <c r="WSA140" s="4"/>
      <c r="WSB140" s="4"/>
      <c r="WSC140" s="4"/>
      <c r="WSD140" s="4"/>
      <c r="WSE140" s="4"/>
      <c r="WSF140" s="4"/>
      <c r="WSG140" s="4"/>
      <c r="WSH140" s="4"/>
      <c r="WSI140" s="4"/>
      <c r="WSJ140" s="4"/>
      <c r="WSK140" s="4"/>
      <c r="WSL140" s="4"/>
      <c r="WSM140" s="4"/>
      <c r="WSN140" s="4"/>
      <c r="WSO140" s="4"/>
      <c r="WSP140" s="4"/>
      <c r="WSQ140" s="4"/>
      <c r="WSR140" s="4"/>
      <c r="WSS140" s="4"/>
      <c r="WST140" s="4"/>
      <c r="WSU140" s="4"/>
      <c r="WSV140" s="4"/>
      <c r="WSW140" s="4"/>
      <c r="WSX140" s="4"/>
      <c r="WSY140" s="4"/>
      <c r="WSZ140" s="4"/>
      <c r="WTA140" s="4"/>
      <c r="WTB140" s="4"/>
      <c r="WTC140" s="4"/>
      <c r="WTD140" s="4"/>
      <c r="WTE140" s="4"/>
      <c r="WTF140" s="4"/>
      <c r="WTG140" s="4"/>
      <c r="WTH140" s="4"/>
      <c r="WTI140" s="4"/>
      <c r="WTJ140" s="4"/>
      <c r="WTK140" s="4"/>
      <c r="WTL140" s="4"/>
      <c r="WTM140" s="4"/>
      <c r="WTN140" s="4"/>
      <c r="WTO140" s="4"/>
      <c r="WTP140" s="4"/>
      <c r="WTQ140" s="4"/>
      <c r="WTR140" s="4"/>
      <c r="WTS140" s="4"/>
      <c r="WTT140" s="4"/>
      <c r="WTU140" s="4"/>
      <c r="WTV140" s="4"/>
      <c r="WTW140" s="4"/>
      <c r="WTX140" s="4"/>
      <c r="WTY140" s="4"/>
      <c r="WTZ140" s="4"/>
      <c r="WUA140" s="4"/>
      <c r="WUB140" s="4"/>
      <c r="WUC140" s="4"/>
      <c r="WUD140" s="4"/>
      <c r="WUE140" s="4"/>
      <c r="WUF140" s="4"/>
      <c r="WUG140" s="4"/>
      <c r="WUH140" s="4"/>
      <c r="WUI140" s="4"/>
      <c r="WUJ140" s="4"/>
      <c r="WUK140" s="4"/>
      <c r="WUL140" s="4"/>
      <c r="WUM140" s="4"/>
      <c r="WUN140" s="4"/>
      <c r="WUO140" s="4"/>
      <c r="WUP140" s="4"/>
      <c r="WUQ140" s="4"/>
      <c r="WUR140" s="4"/>
      <c r="WUS140" s="4"/>
      <c r="WUT140" s="4"/>
      <c r="WUU140" s="4"/>
      <c r="WUV140" s="4"/>
      <c r="WUW140" s="4"/>
      <c r="WUX140" s="4"/>
      <c r="WUY140" s="4"/>
      <c r="WUZ140" s="4"/>
      <c r="WVA140" s="4"/>
      <c r="WVB140" s="4"/>
      <c r="WVC140" s="4"/>
      <c r="WVD140" s="4"/>
      <c r="WVE140" s="4"/>
      <c r="WVF140" s="4"/>
      <c r="WVG140" s="4"/>
      <c r="WVH140" s="4"/>
      <c r="WVI140" s="4"/>
      <c r="WVJ140" s="4"/>
      <c r="WVK140" s="4"/>
      <c r="WVL140" s="4"/>
      <c r="WVM140" s="4"/>
      <c r="WVN140" s="4"/>
      <c r="WVO140" s="4"/>
      <c r="WVP140" s="4"/>
      <c r="WVQ140" s="4"/>
      <c r="WVR140" s="4"/>
      <c r="WVS140" s="4"/>
      <c r="WVT140" s="4"/>
      <c r="WVU140" s="4"/>
      <c r="WVV140" s="4"/>
      <c r="WVW140" s="4"/>
      <c r="WVX140" s="4"/>
      <c r="WVY140" s="4"/>
      <c r="WVZ140" s="4"/>
      <c r="WWA140" s="4"/>
      <c r="WWB140" s="4"/>
      <c r="WWC140" s="4"/>
      <c r="WWD140" s="4"/>
      <c r="WWE140" s="4"/>
      <c r="WWF140" s="4"/>
      <c r="WWG140" s="4"/>
      <c r="WWH140" s="4"/>
      <c r="WWI140" s="4"/>
      <c r="WWJ140" s="4"/>
      <c r="WWK140" s="4"/>
      <c r="WWL140" s="4"/>
      <c r="WWM140" s="4"/>
      <c r="WWN140" s="4"/>
      <c r="WWO140" s="4"/>
      <c r="WWP140" s="4"/>
      <c r="WWQ140" s="4"/>
      <c r="WWR140" s="4"/>
      <c r="WWS140" s="4"/>
      <c r="WWT140" s="4"/>
      <c r="WWU140" s="4"/>
      <c r="WWV140" s="4"/>
      <c r="WWW140" s="4"/>
      <c r="WWX140" s="4"/>
      <c r="WWY140" s="4"/>
      <c r="WWZ140" s="4"/>
      <c r="WXA140" s="4"/>
      <c r="WXB140" s="4"/>
      <c r="WXC140" s="4"/>
      <c r="WXD140" s="4"/>
      <c r="WXE140" s="4"/>
      <c r="WXF140" s="4"/>
      <c r="WXG140" s="4"/>
      <c r="WXH140" s="4"/>
      <c r="WXI140" s="4"/>
      <c r="WXJ140" s="4"/>
      <c r="WXK140" s="4"/>
      <c r="WXL140" s="4"/>
      <c r="WXM140" s="4"/>
      <c r="WXN140" s="4"/>
      <c r="WXO140" s="4"/>
      <c r="WXP140" s="4"/>
      <c r="WXQ140" s="4"/>
      <c r="WXR140" s="4"/>
      <c r="WXS140" s="4"/>
      <c r="WXT140" s="4"/>
      <c r="WXU140" s="4"/>
      <c r="WXV140" s="4"/>
      <c r="WXW140" s="4"/>
      <c r="WXX140" s="4"/>
      <c r="WXY140" s="4"/>
      <c r="WXZ140" s="4"/>
      <c r="WYA140" s="4"/>
      <c r="WYB140" s="4"/>
      <c r="WYC140" s="4"/>
      <c r="WYD140" s="4"/>
      <c r="WYE140" s="4"/>
      <c r="WYF140" s="4"/>
      <c r="WYG140" s="4"/>
      <c r="WYH140" s="4"/>
      <c r="WYI140" s="4"/>
      <c r="WYJ140" s="4"/>
      <c r="WYK140" s="4"/>
      <c r="WYL140" s="4"/>
      <c r="WYM140" s="4"/>
      <c r="WYN140" s="4"/>
      <c r="WYO140" s="4"/>
      <c r="WYP140" s="4"/>
      <c r="WYQ140" s="4"/>
      <c r="WYR140" s="4"/>
      <c r="WYS140" s="4"/>
      <c r="WYT140" s="4"/>
      <c r="WYU140" s="4"/>
      <c r="WYV140" s="4"/>
      <c r="WYW140" s="4"/>
      <c r="WYX140" s="4"/>
      <c r="WYY140" s="4"/>
      <c r="WYZ140" s="4"/>
      <c r="WZA140" s="4"/>
      <c r="WZB140" s="4"/>
      <c r="WZC140" s="4"/>
      <c r="WZD140" s="4"/>
      <c r="WZE140" s="4"/>
      <c r="WZF140" s="4"/>
      <c r="WZG140" s="4"/>
      <c r="WZH140" s="4"/>
      <c r="WZI140" s="4"/>
      <c r="WZJ140" s="4"/>
      <c r="WZK140" s="4"/>
      <c r="WZL140" s="4"/>
      <c r="WZM140" s="4"/>
      <c r="WZN140" s="4"/>
      <c r="WZO140" s="4"/>
      <c r="WZP140" s="4"/>
      <c r="WZQ140" s="4"/>
      <c r="WZR140" s="4"/>
      <c r="WZS140" s="4"/>
      <c r="WZT140" s="4"/>
      <c r="WZU140" s="4"/>
      <c r="WZV140" s="4"/>
      <c r="WZW140" s="4"/>
      <c r="WZX140" s="4"/>
      <c r="WZY140" s="4"/>
      <c r="WZZ140" s="4"/>
      <c r="XAA140" s="4"/>
      <c r="XAB140" s="4"/>
      <c r="XAC140" s="4"/>
      <c r="XAD140" s="4"/>
      <c r="XAE140" s="4"/>
      <c r="XAF140" s="4"/>
      <c r="XAG140" s="4"/>
      <c r="XAH140" s="4"/>
      <c r="XAI140" s="4"/>
      <c r="XAJ140" s="4"/>
      <c r="XAK140" s="4"/>
      <c r="XAL140" s="4"/>
      <c r="XAM140" s="4"/>
      <c r="XAN140" s="4"/>
      <c r="XAO140" s="4"/>
      <c r="XAP140" s="4"/>
      <c r="XAQ140" s="4"/>
      <c r="XAR140" s="4"/>
      <c r="XAS140" s="4"/>
      <c r="XAT140" s="4"/>
      <c r="XAU140" s="4"/>
      <c r="XAV140" s="4"/>
      <c r="XAW140" s="4"/>
      <c r="XAX140" s="4"/>
      <c r="XAY140" s="4"/>
      <c r="XAZ140" s="4"/>
      <c r="XBA140" s="4"/>
      <c r="XBB140" s="4"/>
      <c r="XBC140" s="4"/>
      <c r="XBD140" s="4"/>
      <c r="XBE140" s="4"/>
      <c r="XBF140" s="4"/>
      <c r="XBG140" s="4"/>
      <c r="XBH140" s="4"/>
      <c r="XBI140" s="4"/>
      <c r="XBJ140" s="4"/>
      <c r="XBK140" s="4"/>
      <c r="XBL140" s="4"/>
      <c r="XBM140" s="4"/>
      <c r="XBN140" s="4"/>
      <c r="XBO140" s="4"/>
      <c r="XBP140" s="4"/>
      <c r="XBQ140" s="4"/>
      <c r="XBR140" s="4"/>
      <c r="XBS140" s="4"/>
      <c r="XBT140" s="4"/>
      <c r="XBU140" s="4"/>
      <c r="XBV140" s="4"/>
      <c r="XBW140" s="4"/>
      <c r="XBX140" s="4"/>
      <c r="XBY140" s="4"/>
      <c r="XBZ140" s="4"/>
      <c r="XCA140" s="4"/>
      <c r="XCB140" s="4"/>
      <c r="XCC140" s="4"/>
      <c r="XCD140" s="4"/>
      <c r="XCE140" s="4"/>
      <c r="XCF140" s="4"/>
      <c r="XCG140" s="4"/>
      <c r="XCH140" s="4"/>
      <c r="XCI140" s="4"/>
      <c r="XCJ140" s="4"/>
      <c r="XCK140" s="4"/>
      <c r="XCL140" s="4"/>
      <c r="XCM140" s="4"/>
      <c r="XCN140" s="4"/>
      <c r="XCO140" s="4"/>
      <c r="XCP140" s="4"/>
      <c r="XCQ140" s="4"/>
      <c r="XCR140" s="4"/>
      <c r="XCS140" s="4"/>
      <c r="XCT140" s="4"/>
      <c r="XCU140" s="4"/>
      <c r="XCV140" s="4"/>
      <c r="XCW140" s="4"/>
      <c r="XCX140" s="4"/>
      <c r="XCY140" s="4"/>
      <c r="XCZ140" s="4"/>
      <c r="XDA140" s="4"/>
      <c r="XDB140" s="4"/>
      <c r="XDC140" s="4"/>
      <c r="XDD140" s="4"/>
      <c r="XDE140" s="4"/>
      <c r="XDF140" s="4"/>
      <c r="XDG140" s="4"/>
      <c r="XDH140" s="4"/>
      <c r="XDI140" s="4"/>
      <c r="XDJ140" s="4"/>
      <c r="XDK140" s="4"/>
      <c r="XDL140" s="4"/>
      <c r="XDM140" s="4"/>
      <c r="XDN140" s="4"/>
      <c r="XDO140" s="4"/>
      <c r="XDP140" s="4"/>
      <c r="XDQ140" s="4"/>
      <c r="XDR140" s="4"/>
      <c r="XDS140" s="4"/>
      <c r="XDT140" s="4"/>
      <c r="XDU140" s="4"/>
      <c r="XDV140" s="4"/>
      <c r="XDW140" s="4"/>
      <c r="XDX140" s="4"/>
      <c r="XDY140" s="4"/>
      <c r="XDZ140" s="4"/>
      <c r="XEA140" s="4"/>
      <c r="XEB140" s="4"/>
      <c r="XEC140" s="4"/>
      <c r="XED140" s="4"/>
      <c r="XEE140" s="4"/>
      <c r="XEF140" s="4"/>
      <c r="XEG140" s="4"/>
      <c r="XEH140" s="4"/>
      <c r="XEI140" s="4"/>
      <c r="XEJ140" s="4"/>
      <c r="XEK140" s="4"/>
      <c r="XEL140" s="4"/>
      <c r="XEM140" s="4"/>
      <c r="XEN140" s="4"/>
      <c r="XEO140" s="4"/>
    </row>
    <row r="141" s="2" customFormat="1" ht="18" customHeight="1" spans="1:16369">
      <c r="A141" s="25">
        <v>137</v>
      </c>
      <c r="B141" s="26" t="s">
        <v>88</v>
      </c>
      <c r="C141" s="26"/>
      <c r="D141" s="26"/>
      <c r="E141" s="26" t="s">
        <v>28</v>
      </c>
      <c r="F141" s="26">
        <v>1.2</v>
      </c>
      <c r="G141" s="26">
        <v>1.3</v>
      </c>
      <c r="H141" s="26"/>
      <c r="I141" s="26"/>
      <c r="J141" s="25">
        <f>ROUND(I137*0.1/G141/F141,0)</f>
        <v>85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4"/>
      <c r="QZ141" s="4"/>
      <c r="RA141" s="4"/>
      <c r="RB141" s="4"/>
      <c r="RC141" s="4"/>
      <c r="RD141" s="4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  <c r="SK141" s="4"/>
      <c r="SL141" s="4"/>
      <c r="SM141" s="4"/>
      <c r="SN141" s="4"/>
      <c r="SO141" s="4"/>
      <c r="SP141" s="4"/>
      <c r="SQ141" s="4"/>
      <c r="SR141" s="4"/>
      <c r="SS141" s="4"/>
      <c r="ST141" s="4"/>
      <c r="SU141" s="4"/>
      <c r="SV141" s="4"/>
      <c r="SW141" s="4"/>
      <c r="SX141" s="4"/>
      <c r="SY141" s="4"/>
      <c r="SZ141" s="4"/>
      <c r="TA141" s="4"/>
      <c r="TB141" s="4"/>
      <c r="TC141" s="4"/>
      <c r="TD141" s="4"/>
      <c r="TE141" s="4"/>
      <c r="TF141" s="4"/>
      <c r="TG141" s="4"/>
      <c r="TH141" s="4"/>
      <c r="TI141" s="4"/>
      <c r="TJ141" s="4"/>
      <c r="TK141" s="4"/>
      <c r="TL141" s="4"/>
      <c r="TM141" s="4"/>
      <c r="TN141" s="4"/>
      <c r="TO141" s="4"/>
      <c r="TP141" s="4"/>
      <c r="TQ141" s="4"/>
      <c r="TR141" s="4"/>
      <c r="TS141" s="4"/>
      <c r="TT141" s="4"/>
      <c r="TU141" s="4"/>
      <c r="TV141" s="4"/>
      <c r="TW141" s="4"/>
      <c r="TX141" s="4"/>
      <c r="TY141" s="4"/>
      <c r="TZ141" s="4"/>
      <c r="UA141" s="4"/>
      <c r="UB141" s="4"/>
      <c r="UC141" s="4"/>
      <c r="UD141" s="4"/>
      <c r="UE141" s="4"/>
      <c r="UF141" s="4"/>
      <c r="UG141" s="4"/>
      <c r="UH141" s="4"/>
      <c r="UI141" s="4"/>
      <c r="UJ141" s="4"/>
      <c r="UK141" s="4"/>
      <c r="UL141" s="4"/>
      <c r="UM141" s="4"/>
      <c r="UN141" s="4"/>
      <c r="UO141" s="4"/>
      <c r="UP141" s="4"/>
      <c r="UQ141" s="4"/>
      <c r="UR141" s="4"/>
      <c r="US141" s="4"/>
      <c r="UT141" s="4"/>
      <c r="UU141" s="4"/>
      <c r="UV141" s="4"/>
      <c r="UW141" s="4"/>
      <c r="UX141" s="4"/>
      <c r="UY141" s="4"/>
      <c r="UZ141" s="4"/>
      <c r="VA141" s="4"/>
      <c r="VB141" s="4"/>
      <c r="VC141" s="4"/>
      <c r="VD141" s="4"/>
      <c r="VE141" s="4"/>
      <c r="VF141" s="4"/>
      <c r="VG141" s="4"/>
      <c r="VH141" s="4"/>
      <c r="VI141" s="4"/>
      <c r="VJ141" s="4"/>
      <c r="VK141" s="4"/>
      <c r="VL141" s="4"/>
      <c r="VM141" s="4"/>
      <c r="VN141" s="4"/>
      <c r="VO141" s="4"/>
      <c r="VP141" s="4"/>
      <c r="VQ141" s="4"/>
      <c r="VR141" s="4"/>
      <c r="VS141" s="4"/>
      <c r="VT141" s="4"/>
      <c r="VU141" s="4"/>
      <c r="VV141" s="4"/>
      <c r="VW141" s="4"/>
      <c r="VX141" s="4"/>
      <c r="VY141" s="4"/>
      <c r="VZ141" s="4"/>
      <c r="WA141" s="4"/>
      <c r="WB141" s="4"/>
      <c r="WC141" s="4"/>
      <c r="WD141" s="4"/>
      <c r="WE141" s="4"/>
      <c r="WF141" s="4"/>
      <c r="WG141" s="4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  <c r="YM141" s="4"/>
      <c r="YN141" s="4"/>
      <c r="YO141" s="4"/>
      <c r="YP141" s="4"/>
      <c r="YQ141" s="4"/>
      <c r="YR141" s="4"/>
      <c r="YS141" s="4"/>
      <c r="YT141" s="4"/>
      <c r="YU141" s="4"/>
      <c r="YV141" s="4"/>
      <c r="YW141" s="4"/>
      <c r="YX141" s="4"/>
      <c r="YY141" s="4"/>
      <c r="YZ141" s="4"/>
      <c r="ZA141" s="4"/>
      <c r="ZB141" s="4"/>
      <c r="ZC141" s="4"/>
      <c r="ZD141" s="4"/>
      <c r="ZE141" s="4"/>
      <c r="ZF141" s="4"/>
      <c r="ZG141" s="4"/>
      <c r="ZH141" s="4"/>
      <c r="ZI141" s="4"/>
      <c r="ZJ141" s="4"/>
      <c r="ZK141" s="4"/>
      <c r="ZL141" s="4"/>
      <c r="ZM141" s="4"/>
      <c r="ZN141" s="4"/>
      <c r="ZO141" s="4"/>
      <c r="ZP141" s="4"/>
      <c r="ZQ141" s="4"/>
      <c r="ZR141" s="4"/>
      <c r="ZS141" s="4"/>
      <c r="ZT141" s="4"/>
      <c r="ZU141" s="4"/>
      <c r="ZV141" s="4"/>
      <c r="ZW141" s="4"/>
      <c r="ZX141" s="4"/>
      <c r="ZY141" s="4"/>
      <c r="ZZ141" s="4"/>
      <c r="AAA141" s="4"/>
      <c r="AAB141" s="4"/>
      <c r="AAC141" s="4"/>
      <c r="AAD141" s="4"/>
      <c r="AAE141" s="4"/>
      <c r="AAF141" s="4"/>
      <c r="AAG141" s="4"/>
      <c r="AAH141" s="4"/>
      <c r="AAI141" s="4"/>
      <c r="AAJ141" s="4"/>
      <c r="AAK141" s="4"/>
      <c r="AAL141" s="4"/>
      <c r="AAM141" s="4"/>
      <c r="AAN141" s="4"/>
      <c r="AAO141" s="4"/>
      <c r="AAP141" s="4"/>
      <c r="AAQ141" s="4"/>
      <c r="AAR141" s="4"/>
      <c r="AAS141" s="4"/>
      <c r="AAT141" s="4"/>
      <c r="AAU141" s="4"/>
      <c r="AAV141" s="4"/>
      <c r="AAW141" s="4"/>
      <c r="AAX141" s="4"/>
      <c r="AAY141" s="4"/>
      <c r="AAZ141" s="4"/>
      <c r="ABA141" s="4"/>
      <c r="ABB141" s="4"/>
      <c r="ABC141" s="4"/>
      <c r="ABD141" s="4"/>
      <c r="ABE141" s="4"/>
      <c r="ABF141" s="4"/>
      <c r="ABG141" s="4"/>
      <c r="ABH141" s="4"/>
      <c r="ABI141" s="4"/>
      <c r="ABJ141" s="4"/>
      <c r="ABK141" s="4"/>
      <c r="ABL141" s="4"/>
      <c r="ABM141" s="4"/>
      <c r="ABN141" s="4"/>
      <c r="ABO141" s="4"/>
      <c r="ABP141" s="4"/>
      <c r="ABQ141" s="4"/>
      <c r="ABR141" s="4"/>
      <c r="ABS141" s="4"/>
      <c r="ABT141" s="4"/>
      <c r="ABU141" s="4"/>
      <c r="ABV141" s="4"/>
      <c r="ABW141" s="4"/>
      <c r="ABX141" s="4"/>
      <c r="ABY141" s="4"/>
      <c r="ABZ141" s="4"/>
      <c r="ACA141" s="4"/>
      <c r="ACB141" s="4"/>
      <c r="ACC141" s="4"/>
      <c r="ACD141" s="4"/>
      <c r="ACE141" s="4"/>
      <c r="ACF141" s="4"/>
      <c r="ACG141" s="4"/>
      <c r="ACH141" s="4"/>
      <c r="ACI141" s="4"/>
      <c r="ACJ141" s="4"/>
      <c r="ACK141" s="4"/>
      <c r="ACL141" s="4"/>
      <c r="ACM141" s="4"/>
      <c r="ACN141" s="4"/>
      <c r="ACO141" s="4"/>
      <c r="ACP141" s="4"/>
      <c r="ACQ141" s="4"/>
      <c r="ACR141" s="4"/>
      <c r="ACS141" s="4"/>
      <c r="ACT141" s="4"/>
      <c r="ACU141" s="4"/>
      <c r="ACV141" s="4"/>
      <c r="ACW141" s="4"/>
      <c r="ACX141" s="4"/>
      <c r="ACY141" s="4"/>
      <c r="ACZ141" s="4"/>
      <c r="ADA141" s="4"/>
      <c r="ADB141" s="4"/>
      <c r="ADC141" s="4"/>
      <c r="ADD141" s="4"/>
      <c r="ADE141" s="4"/>
      <c r="ADF141" s="4"/>
      <c r="ADG141" s="4"/>
      <c r="ADH141" s="4"/>
      <c r="ADI141" s="4"/>
      <c r="ADJ141" s="4"/>
      <c r="ADK141" s="4"/>
      <c r="ADL141" s="4"/>
      <c r="ADM141" s="4"/>
      <c r="ADN141" s="4"/>
      <c r="ADO141" s="4"/>
      <c r="ADP141" s="4"/>
      <c r="ADQ141" s="4"/>
      <c r="ADR141" s="4"/>
      <c r="ADS141" s="4"/>
      <c r="ADT141" s="4"/>
      <c r="ADU141" s="4"/>
      <c r="ADV141" s="4"/>
      <c r="ADW141" s="4"/>
      <c r="ADX141" s="4"/>
      <c r="ADY141" s="4"/>
      <c r="ADZ141" s="4"/>
      <c r="AEA141" s="4"/>
      <c r="AEB141" s="4"/>
      <c r="AEC141" s="4"/>
      <c r="AED141" s="4"/>
      <c r="AEE141" s="4"/>
      <c r="AEF141" s="4"/>
      <c r="AEG141" s="4"/>
      <c r="AEH141" s="4"/>
      <c r="AEI141" s="4"/>
      <c r="AEJ141" s="4"/>
      <c r="AEK141" s="4"/>
      <c r="AEL141" s="4"/>
      <c r="AEM141" s="4"/>
      <c r="AEN141" s="4"/>
      <c r="AEO141" s="4"/>
      <c r="AEP141" s="4"/>
      <c r="AEQ141" s="4"/>
      <c r="AER141" s="4"/>
      <c r="AES141" s="4"/>
      <c r="AET141" s="4"/>
      <c r="AEU141" s="4"/>
      <c r="AEV141" s="4"/>
      <c r="AEW141" s="4"/>
      <c r="AEX141" s="4"/>
      <c r="AEY141" s="4"/>
      <c r="AEZ141" s="4"/>
      <c r="AFA141" s="4"/>
      <c r="AFB141" s="4"/>
      <c r="AFC141" s="4"/>
      <c r="AFD141" s="4"/>
      <c r="AFE141" s="4"/>
      <c r="AFF141" s="4"/>
      <c r="AFG141" s="4"/>
      <c r="AFH141" s="4"/>
      <c r="AFI141" s="4"/>
      <c r="AFJ141" s="4"/>
      <c r="AFK141" s="4"/>
      <c r="AFL141" s="4"/>
      <c r="AFM141" s="4"/>
      <c r="AFN141" s="4"/>
      <c r="AFO141" s="4"/>
      <c r="AFP141" s="4"/>
      <c r="AFQ141" s="4"/>
      <c r="AFR141" s="4"/>
      <c r="AFS141" s="4"/>
      <c r="AFT141" s="4"/>
      <c r="AFU141" s="4"/>
      <c r="AFV141" s="4"/>
      <c r="AFW141" s="4"/>
      <c r="AFX141" s="4"/>
      <c r="AFY141" s="4"/>
      <c r="AFZ141" s="4"/>
      <c r="AGA141" s="4"/>
      <c r="AGB141" s="4"/>
      <c r="AGC141" s="4"/>
      <c r="AGD141" s="4"/>
      <c r="AGE141" s="4"/>
      <c r="AGF141" s="4"/>
      <c r="AGG141" s="4"/>
      <c r="AGH141" s="4"/>
      <c r="AGI141" s="4"/>
      <c r="AGJ141" s="4"/>
      <c r="AGK141" s="4"/>
      <c r="AGL141" s="4"/>
      <c r="AGM141" s="4"/>
      <c r="AGN141" s="4"/>
      <c r="AGO141" s="4"/>
      <c r="AGP141" s="4"/>
      <c r="AGQ141" s="4"/>
      <c r="AGR141" s="4"/>
      <c r="AGS141" s="4"/>
      <c r="AGT141" s="4"/>
      <c r="AGU141" s="4"/>
      <c r="AGV141" s="4"/>
      <c r="AGW141" s="4"/>
      <c r="AGX141" s="4"/>
      <c r="AGY141" s="4"/>
      <c r="AGZ141" s="4"/>
      <c r="AHA141" s="4"/>
      <c r="AHB141" s="4"/>
      <c r="AHC141" s="4"/>
      <c r="AHD141" s="4"/>
      <c r="AHE141" s="4"/>
      <c r="AHF141" s="4"/>
      <c r="AHG141" s="4"/>
      <c r="AHH141" s="4"/>
      <c r="AHI141" s="4"/>
      <c r="AHJ141" s="4"/>
      <c r="AHK141" s="4"/>
      <c r="AHL141" s="4"/>
      <c r="AHM141" s="4"/>
      <c r="AHN141" s="4"/>
      <c r="AHO141" s="4"/>
      <c r="AHP141" s="4"/>
      <c r="AHQ141" s="4"/>
      <c r="AHR141" s="4"/>
      <c r="AHS141" s="4"/>
      <c r="AHT141" s="4"/>
      <c r="AHU141" s="4"/>
      <c r="AHV141" s="4"/>
      <c r="AHW141" s="4"/>
      <c r="AHX141" s="4"/>
      <c r="AHY141" s="4"/>
      <c r="AHZ141" s="4"/>
      <c r="AIA141" s="4"/>
      <c r="AIB141" s="4"/>
      <c r="AIC141" s="4"/>
      <c r="AID141" s="4"/>
      <c r="AIE141" s="4"/>
      <c r="AIF141" s="4"/>
      <c r="AIG141" s="4"/>
      <c r="AIH141" s="4"/>
      <c r="AII141" s="4"/>
      <c r="AIJ141" s="4"/>
      <c r="AIK141" s="4"/>
      <c r="AIL141" s="4"/>
      <c r="AIM141" s="4"/>
      <c r="AIN141" s="4"/>
      <c r="AIO141" s="4"/>
      <c r="AIP141" s="4"/>
      <c r="AIQ141" s="4"/>
      <c r="AIR141" s="4"/>
      <c r="AIS141" s="4"/>
      <c r="AIT141" s="4"/>
      <c r="AIU141" s="4"/>
      <c r="AIV141" s="4"/>
      <c r="AIW141" s="4"/>
      <c r="AIX141" s="4"/>
      <c r="AIY141" s="4"/>
      <c r="AIZ141" s="4"/>
      <c r="AJA141" s="4"/>
      <c r="AJB141" s="4"/>
      <c r="AJC141" s="4"/>
      <c r="AJD141" s="4"/>
      <c r="AJE141" s="4"/>
      <c r="AJF141" s="4"/>
      <c r="AJG141" s="4"/>
      <c r="AJH141" s="4"/>
      <c r="AJI141" s="4"/>
      <c r="AJJ141" s="4"/>
      <c r="AJK141" s="4"/>
      <c r="AJL141" s="4"/>
      <c r="AJM141" s="4"/>
      <c r="AJN141" s="4"/>
      <c r="AJO141" s="4"/>
      <c r="AJP141" s="4"/>
      <c r="AJQ141" s="4"/>
      <c r="AJR141" s="4"/>
      <c r="AJS141" s="4"/>
      <c r="AJT141" s="4"/>
      <c r="AJU141" s="4"/>
      <c r="AJV141" s="4"/>
      <c r="AJW141" s="4"/>
      <c r="AJX141" s="4"/>
      <c r="AJY141" s="4"/>
      <c r="AJZ141" s="4"/>
      <c r="AKA141" s="4"/>
      <c r="AKB141" s="4"/>
      <c r="AKC141" s="4"/>
      <c r="AKD141" s="4"/>
      <c r="AKE141" s="4"/>
      <c r="AKF141" s="4"/>
      <c r="AKG141" s="4"/>
      <c r="AKH141" s="4"/>
      <c r="AKI141" s="4"/>
      <c r="AKJ141" s="4"/>
      <c r="AKK141" s="4"/>
      <c r="AKL141" s="4"/>
      <c r="AKM141" s="4"/>
      <c r="AKN141" s="4"/>
      <c r="AKO141" s="4"/>
      <c r="AKP141" s="4"/>
      <c r="AKQ141" s="4"/>
      <c r="AKR141" s="4"/>
      <c r="AKS141" s="4"/>
      <c r="AKT141" s="4"/>
      <c r="AKU141" s="4"/>
      <c r="AKV141" s="4"/>
      <c r="AKW141" s="4"/>
      <c r="AKX141" s="4"/>
      <c r="AKY141" s="4"/>
      <c r="AKZ141" s="4"/>
      <c r="ALA141" s="4"/>
      <c r="ALB141" s="4"/>
      <c r="ALC141" s="4"/>
      <c r="ALD141" s="4"/>
      <c r="ALE141" s="4"/>
      <c r="ALF141" s="4"/>
      <c r="ALG141" s="4"/>
      <c r="ALH141" s="4"/>
      <c r="ALI141" s="4"/>
      <c r="ALJ141" s="4"/>
      <c r="ALK141" s="4"/>
      <c r="ALL141" s="4"/>
      <c r="ALM141" s="4"/>
      <c r="ALN141" s="4"/>
      <c r="ALO141" s="4"/>
      <c r="ALP141" s="4"/>
      <c r="ALQ141" s="4"/>
      <c r="ALR141" s="4"/>
      <c r="ALS141" s="4"/>
      <c r="ALT141" s="4"/>
      <c r="ALU141" s="4"/>
      <c r="ALV141" s="4"/>
      <c r="ALW141" s="4"/>
      <c r="ALX141" s="4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  <c r="AMK141" s="4"/>
      <c r="AML141" s="4"/>
      <c r="AMM141" s="4"/>
      <c r="AMN141" s="4"/>
      <c r="AMO141" s="4"/>
      <c r="AMP141" s="4"/>
      <c r="AMQ141" s="4"/>
      <c r="AMR141" s="4"/>
      <c r="AMS141" s="4"/>
      <c r="AMT141" s="4"/>
      <c r="AMU141" s="4"/>
      <c r="AMV141" s="4"/>
      <c r="AMW141" s="4"/>
      <c r="AMX141" s="4"/>
      <c r="AMY141" s="4"/>
      <c r="AMZ141" s="4"/>
      <c r="ANA141" s="4"/>
      <c r="ANB141" s="4"/>
      <c r="ANC141" s="4"/>
      <c r="AND141" s="4"/>
      <c r="ANE141" s="4"/>
      <c r="ANF141" s="4"/>
      <c r="ANG141" s="4"/>
      <c r="ANH141" s="4"/>
      <c r="ANI141" s="4"/>
      <c r="ANJ141" s="4"/>
      <c r="ANK141" s="4"/>
      <c r="ANL141" s="4"/>
      <c r="ANM141" s="4"/>
      <c r="ANN141" s="4"/>
      <c r="ANO141" s="4"/>
      <c r="ANP141" s="4"/>
      <c r="ANQ141" s="4"/>
      <c r="ANR141" s="4"/>
      <c r="ANS141" s="4"/>
      <c r="ANT141" s="4"/>
      <c r="ANU141" s="4"/>
      <c r="ANV141" s="4"/>
      <c r="ANW141" s="4"/>
      <c r="ANX141" s="4"/>
      <c r="ANY141" s="4"/>
      <c r="ANZ141" s="4"/>
      <c r="AOA141" s="4"/>
      <c r="AOB141" s="4"/>
      <c r="AOC141" s="4"/>
      <c r="AOD141" s="4"/>
      <c r="AOE141" s="4"/>
      <c r="AOF141" s="4"/>
      <c r="AOG141" s="4"/>
      <c r="AOH141" s="4"/>
      <c r="AOI141" s="4"/>
      <c r="AOJ141" s="4"/>
      <c r="AOK141" s="4"/>
      <c r="AOL141" s="4"/>
      <c r="AOM141" s="4"/>
      <c r="AON141" s="4"/>
      <c r="AOO141" s="4"/>
      <c r="AOP141" s="4"/>
      <c r="AOQ141" s="4"/>
      <c r="AOR141" s="4"/>
      <c r="AOS141" s="4"/>
      <c r="AOT141" s="4"/>
      <c r="AOU141" s="4"/>
      <c r="AOV141" s="4"/>
      <c r="AOW141" s="4"/>
      <c r="AOX141" s="4"/>
      <c r="AOY141" s="4"/>
      <c r="AOZ141" s="4"/>
      <c r="APA141" s="4"/>
      <c r="APB141" s="4"/>
      <c r="APC141" s="4"/>
      <c r="APD141" s="4"/>
      <c r="APE141" s="4"/>
      <c r="APF141" s="4"/>
      <c r="APG141" s="4"/>
      <c r="APH141" s="4"/>
      <c r="API141" s="4"/>
      <c r="APJ141" s="4"/>
      <c r="APK141" s="4"/>
      <c r="APL141" s="4"/>
      <c r="APM141" s="4"/>
      <c r="APN141" s="4"/>
      <c r="APO141" s="4"/>
      <c r="APP141" s="4"/>
      <c r="APQ141" s="4"/>
      <c r="APR141" s="4"/>
      <c r="APS141" s="4"/>
      <c r="APT141" s="4"/>
      <c r="APU141" s="4"/>
      <c r="APV141" s="4"/>
      <c r="APW141" s="4"/>
      <c r="APX141" s="4"/>
      <c r="APY141" s="4"/>
      <c r="APZ141" s="4"/>
      <c r="AQA141" s="4"/>
      <c r="AQB141" s="4"/>
      <c r="AQC141" s="4"/>
      <c r="AQD141" s="4"/>
      <c r="AQE141" s="4"/>
      <c r="AQF141" s="4"/>
      <c r="AQG141" s="4"/>
      <c r="AQH141" s="4"/>
      <c r="AQI141" s="4"/>
      <c r="AQJ141" s="4"/>
      <c r="AQK141" s="4"/>
      <c r="AQL141" s="4"/>
      <c r="AQM141" s="4"/>
      <c r="AQN141" s="4"/>
      <c r="AQO141" s="4"/>
      <c r="AQP141" s="4"/>
      <c r="AQQ141" s="4"/>
      <c r="AQR141" s="4"/>
      <c r="AQS141" s="4"/>
      <c r="AQT141" s="4"/>
      <c r="AQU141" s="4"/>
      <c r="AQV141" s="4"/>
      <c r="AQW141" s="4"/>
      <c r="AQX141" s="4"/>
      <c r="AQY141" s="4"/>
      <c r="AQZ141" s="4"/>
      <c r="ARA141" s="4"/>
      <c r="ARB141" s="4"/>
      <c r="ARC141" s="4"/>
      <c r="ARD141" s="4"/>
      <c r="ARE141" s="4"/>
      <c r="ARF141" s="4"/>
      <c r="ARG141" s="4"/>
      <c r="ARH141" s="4"/>
      <c r="ARI141" s="4"/>
      <c r="ARJ141" s="4"/>
      <c r="ARK141" s="4"/>
      <c r="ARL141" s="4"/>
      <c r="ARM141" s="4"/>
      <c r="ARN141" s="4"/>
      <c r="ARO141" s="4"/>
      <c r="ARP141" s="4"/>
      <c r="ARQ141" s="4"/>
      <c r="ARR141" s="4"/>
      <c r="ARS141" s="4"/>
      <c r="ART141" s="4"/>
      <c r="ARU141" s="4"/>
      <c r="ARV141" s="4"/>
      <c r="ARW141" s="4"/>
      <c r="ARX141" s="4"/>
      <c r="ARY141" s="4"/>
      <c r="ARZ141" s="4"/>
      <c r="ASA141" s="4"/>
      <c r="ASB141" s="4"/>
      <c r="ASC141" s="4"/>
      <c r="ASD141" s="4"/>
      <c r="ASE141" s="4"/>
      <c r="ASF141" s="4"/>
      <c r="ASG141" s="4"/>
      <c r="ASH141" s="4"/>
      <c r="ASI141" s="4"/>
      <c r="ASJ141" s="4"/>
      <c r="ASK141" s="4"/>
      <c r="ASL141" s="4"/>
      <c r="ASM141" s="4"/>
      <c r="ASN141" s="4"/>
      <c r="ASO141" s="4"/>
      <c r="ASP141" s="4"/>
      <c r="ASQ141" s="4"/>
      <c r="ASR141" s="4"/>
      <c r="ASS141" s="4"/>
      <c r="AST141" s="4"/>
      <c r="ASU141" s="4"/>
      <c r="ASV141" s="4"/>
      <c r="ASW141" s="4"/>
      <c r="ASX141" s="4"/>
      <c r="ASY141" s="4"/>
      <c r="ASZ141" s="4"/>
      <c r="ATA141" s="4"/>
      <c r="ATB141" s="4"/>
      <c r="ATC141" s="4"/>
      <c r="ATD141" s="4"/>
      <c r="ATE141" s="4"/>
      <c r="ATF141" s="4"/>
      <c r="ATG141" s="4"/>
      <c r="ATH141" s="4"/>
      <c r="ATI141" s="4"/>
      <c r="ATJ141" s="4"/>
      <c r="ATK141" s="4"/>
      <c r="ATL141" s="4"/>
      <c r="ATM141" s="4"/>
      <c r="ATN141" s="4"/>
      <c r="ATO141" s="4"/>
      <c r="ATP141" s="4"/>
      <c r="ATQ141" s="4"/>
      <c r="ATR141" s="4"/>
      <c r="ATS141" s="4"/>
      <c r="ATT141" s="4"/>
      <c r="ATU141" s="4"/>
      <c r="ATV141" s="4"/>
      <c r="ATW141" s="4"/>
      <c r="ATX141" s="4"/>
      <c r="ATY141" s="4"/>
      <c r="ATZ141" s="4"/>
      <c r="AUA141" s="4"/>
      <c r="AUB141" s="4"/>
      <c r="AUC141" s="4"/>
      <c r="AUD141" s="4"/>
      <c r="AUE141" s="4"/>
      <c r="AUF141" s="4"/>
      <c r="AUG141" s="4"/>
      <c r="AUH141" s="4"/>
      <c r="AUI141" s="4"/>
      <c r="AUJ141" s="4"/>
      <c r="AUK141" s="4"/>
      <c r="AUL141" s="4"/>
      <c r="AUM141" s="4"/>
      <c r="AUN141" s="4"/>
      <c r="AUO141" s="4"/>
      <c r="AUP141" s="4"/>
      <c r="AUQ141" s="4"/>
      <c r="AUR141" s="4"/>
      <c r="AUS141" s="4"/>
      <c r="AUT141" s="4"/>
      <c r="AUU141" s="4"/>
      <c r="AUV141" s="4"/>
      <c r="AUW141" s="4"/>
      <c r="AUX141" s="4"/>
      <c r="AUY141" s="4"/>
      <c r="AUZ141" s="4"/>
      <c r="AVA141" s="4"/>
      <c r="AVB141" s="4"/>
      <c r="AVC141" s="4"/>
      <c r="AVD141" s="4"/>
      <c r="AVE141" s="4"/>
      <c r="AVF141" s="4"/>
      <c r="AVG141" s="4"/>
      <c r="AVH141" s="4"/>
      <c r="AVI141" s="4"/>
      <c r="AVJ141" s="4"/>
      <c r="AVK141" s="4"/>
      <c r="AVL141" s="4"/>
      <c r="AVM141" s="4"/>
      <c r="AVN141" s="4"/>
      <c r="AVO141" s="4"/>
      <c r="AVP141" s="4"/>
      <c r="AVQ141" s="4"/>
      <c r="AVR141" s="4"/>
      <c r="AVS141" s="4"/>
      <c r="AVT141" s="4"/>
      <c r="AVU141" s="4"/>
      <c r="AVV141" s="4"/>
      <c r="AVW141" s="4"/>
      <c r="AVX141" s="4"/>
      <c r="AVY141" s="4"/>
      <c r="AVZ141" s="4"/>
      <c r="AWA141" s="4"/>
      <c r="AWB141" s="4"/>
      <c r="AWC141" s="4"/>
      <c r="AWD141" s="4"/>
      <c r="AWE141" s="4"/>
      <c r="AWF141" s="4"/>
      <c r="AWG141" s="4"/>
      <c r="AWH141" s="4"/>
      <c r="AWI141" s="4"/>
      <c r="AWJ141" s="4"/>
      <c r="AWK141" s="4"/>
      <c r="AWL141" s="4"/>
      <c r="AWM141" s="4"/>
      <c r="AWN141" s="4"/>
      <c r="AWO141" s="4"/>
      <c r="AWP141" s="4"/>
      <c r="AWQ141" s="4"/>
      <c r="AWR141" s="4"/>
      <c r="AWS141" s="4"/>
      <c r="AWT141" s="4"/>
      <c r="AWU141" s="4"/>
      <c r="AWV141" s="4"/>
      <c r="AWW141" s="4"/>
      <c r="AWX141" s="4"/>
      <c r="AWY141" s="4"/>
      <c r="AWZ141" s="4"/>
      <c r="AXA141" s="4"/>
      <c r="AXB141" s="4"/>
      <c r="AXC141" s="4"/>
      <c r="AXD141" s="4"/>
      <c r="AXE141" s="4"/>
      <c r="AXF141" s="4"/>
      <c r="AXG141" s="4"/>
      <c r="AXH141" s="4"/>
      <c r="AXI141" s="4"/>
      <c r="AXJ141" s="4"/>
      <c r="AXK141" s="4"/>
      <c r="AXL141" s="4"/>
      <c r="AXM141" s="4"/>
      <c r="AXN141" s="4"/>
      <c r="AXO141" s="4"/>
      <c r="AXP141" s="4"/>
      <c r="AXQ141" s="4"/>
      <c r="AXR141" s="4"/>
      <c r="AXS141" s="4"/>
      <c r="AXT141" s="4"/>
      <c r="AXU141" s="4"/>
      <c r="AXV141" s="4"/>
      <c r="AXW141" s="4"/>
      <c r="AXX141" s="4"/>
      <c r="AXY141" s="4"/>
      <c r="AXZ141" s="4"/>
      <c r="AYA141" s="4"/>
      <c r="AYB141" s="4"/>
      <c r="AYC141" s="4"/>
      <c r="AYD141" s="4"/>
      <c r="AYE141" s="4"/>
      <c r="AYF141" s="4"/>
      <c r="AYG141" s="4"/>
      <c r="AYH141" s="4"/>
      <c r="AYI141" s="4"/>
      <c r="AYJ141" s="4"/>
      <c r="AYK141" s="4"/>
      <c r="AYL141" s="4"/>
      <c r="AYM141" s="4"/>
      <c r="AYN141" s="4"/>
      <c r="AYO141" s="4"/>
      <c r="AYP141" s="4"/>
      <c r="AYQ141" s="4"/>
      <c r="AYR141" s="4"/>
      <c r="AYS141" s="4"/>
      <c r="AYT141" s="4"/>
      <c r="AYU141" s="4"/>
      <c r="AYV141" s="4"/>
      <c r="AYW141" s="4"/>
      <c r="AYX141" s="4"/>
      <c r="AYY141" s="4"/>
      <c r="AYZ141" s="4"/>
      <c r="AZA141" s="4"/>
      <c r="AZB141" s="4"/>
      <c r="AZC141" s="4"/>
      <c r="AZD141" s="4"/>
      <c r="AZE141" s="4"/>
      <c r="AZF141" s="4"/>
      <c r="AZG141" s="4"/>
      <c r="AZH141" s="4"/>
      <c r="AZI141" s="4"/>
      <c r="AZJ141" s="4"/>
      <c r="AZK141" s="4"/>
      <c r="AZL141" s="4"/>
      <c r="AZM141" s="4"/>
      <c r="AZN141" s="4"/>
      <c r="AZO141" s="4"/>
      <c r="AZP141" s="4"/>
      <c r="AZQ141" s="4"/>
      <c r="AZR141" s="4"/>
      <c r="AZS141" s="4"/>
      <c r="AZT141" s="4"/>
      <c r="AZU141" s="4"/>
      <c r="AZV141" s="4"/>
      <c r="AZW141" s="4"/>
      <c r="AZX141" s="4"/>
      <c r="AZY141" s="4"/>
      <c r="AZZ141" s="4"/>
      <c r="BAA141" s="4"/>
      <c r="BAB141" s="4"/>
      <c r="BAC141" s="4"/>
      <c r="BAD141" s="4"/>
      <c r="BAE141" s="4"/>
      <c r="BAF141" s="4"/>
      <c r="BAG141" s="4"/>
      <c r="BAH141" s="4"/>
      <c r="BAI141" s="4"/>
      <c r="BAJ141" s="4"/>
      <c r="BAK141" s="4"/>
      <c r="BAL141" s="4"/>
      <c r="BAM141" s="4"/>
      <c r="BAN141" s="4"/>
      <c r="BAO141" s="4"/>
      <c r="BAP141" s="4"/>
      <c r="BAQ141" s="4"/>
      <c r="BAR141" s="4"/>
      <c r="BAS141" s="4"/>
      <c r="BAT141" s="4"/>
      <c r="BAU141" s="4"/>
      <c r="BAV141" s="4"/>
      <c r="BAW141" s="4"/>
      <c r="BAX141" s="4"/>
      <c r="BAY141" s="4"/>
      <c r="BAZ141" s="4"/>
      <c r="BBA141" s="4"/>
      <c r="BBB141" s="4"/>
      <c r="BBC141" s="4"/>
      <c r="BBD141" s="4"/>
      <c r="BBE141" s="4"/>
      <c r="BBF141" s="4"/>
      <c r="BBG141" s="4"/>
      <c r="BBH141" s="4"/>
      <c r="BBI141" s="4"/>
      <c r="BBJ141" s="4"/>
      <c r="BBK141" s="4"/>
      <c r="BBL141" s="4"/>
      <c r="BBM141" s="4"/>
      <c r="BBN141" s="4"/>
      <c r="BBO141" s="4"/>
      <c r="BBP141" s="4"/>
      <c r="BBQ141" s="4"/>
      <c r="BBR141" s="4"/>
      <c r="BBS141" s="4"/>
      <c r="BBT141" s="4"/>
      <c r="BBU141" s="4"/>
      <c r="BBV141" s="4"/>
      <c r="BBW141" s="4"/>
      <c r="BBX141" s="4"/>
      <c r="BBY141" s="4"/>
      <c r="BBZ141" s="4"/>
      <c r="BCA141" s="4"/>
      <c r="BCB141" s="4"/>
      <c r="BCC141" s="4"/>
      <c r="BCD141" s="4"/>
      <c r="BCE141" s="4"/>
      <c r="BCF141" s="4"/>
      <c r="BCG141" s="4"/>
      <c r="BCH141" s="4"/>
      <c r="BCI141" s="4"/>
      <c r="BCJ141" s="4"/>
      <c r="BCK141" s="4"/>
      <c r="BCL141" s="4"/>
      <c r="BCM141" s="4"/>
      <c r="BCN141" s="4"/>
      <c r="BCO141" s="4"/>
      <c r="BCP141" s="4"/>
      <c r="BCQ141" s="4"/>
      <c r="BCR141" s="4"/>
      <c r="BCS141" s="4"/>
      <c r="BCT141" s="4"/>
      <c r="BCU141" s="4"/>
      <c r="BCV141" s="4"/>
      <c r="BCW141" s="4"/>
      <c r="BCX141" s="4"/>
      <c r="BCY141" s="4"/>
      <c r="BCZ141" s="4"/>
      <c r="BDA141" s="4"/>
      <c r="BDB141" s="4"/>
      <c r="BDC141" s="4"/>
      <c r="BDD141" s="4"/>
      <c r="BDE141" s="4"/>
      <c r="BDF141" s="4"/>
      <c r="BDG141" s="4"/>
      <c r="BDH141" s="4"/>
      <c r="BDI141" s="4"/>
      <c r="BDJ141" s="4"/>
      <c r="BDK141" s="4"/>
      <c r="BDL141" s="4"/>
      <c r="BDM141" s="4"/>
      <c r="BDN141" s="4"/>
      <c r="BDO141" s="4"/>
      <c r="BDP141" s="4"/>
      <c r="BDQ141" s="4"/>
      <c r="BDR141" s="4"/>
      <c r="BDS141" s="4"/>
      <c r="BDT141" s="4"/>
      <c r="BDU141" s="4"/>
      <c r="BDV141" s="4"/>
      <c r="BDW141" s="4"/>
      <c r="BDX141" s="4"/>
      <c r="BDY141" s="4"/>
      <c r="BDZ141" s="4"/>
      <c r="BEA141" s="4"/>
      <c r="BEB141" s="4"/>
      <c r="BEC141" s="4"/>
      <c r="BED141" s="4"/>
      <c r="BEE141" s="4"/>
      <c r="BEF141" s="4"/>
      <c r="BEG141" s="4"/>
      <c r="BEH141" s="4"/>
      <c r="BEI141" s="4"/>
      <c r="BEJ141" s="4"/>
      <c r="BEK141" s="4"/>
      <c r="BEL141" s="4"/>
      <c r="BEM141" s="4"/>
      <c r="BEN141" s="4"/>
      <c r="BEO141" s="4"/>
      <c r="BEP141" s="4"/>
      <c r="BEQ141" s="4"/>
      <c r="BER141" s="4"/>
      <c r="BES141" s="4"/>
      <c r="BET141" s="4"/>
      <c r="BEU141" s="4"/>
      <c r="BEV141" s="4"/>
      <c r="BEW141" s="4"/>
      <c r="BEX141" s="4"/>
      <c r="BEY141" s="4"/>
      <c r="BEZ141" s="4"/>
      <c r="BFA141" s="4"/>
      <c r="BFB141" s="4"/>
      <c r="BFC141" s="4"/>
      <c r="BFD141" s="4"/>
      <c r="BFE141" s="4"/>
      <c r="BFF141" s="4"/>
      <c r="BFG141" s="4"/>
      <c r="BFH141" s="4"/>
      <c r="BFI141" s="4"/>
      <c r="BFJ141" s="4"/>
      <c r="BFK141" s="4"/>
      <c r="BFL141" s="4"/>
      <c r="BFM141" s="4"/>
      <c r="BFN141" s="4"/>
      <c r="BFO141" s="4"/>
      <c r="BFP141" s="4"/>
      <c r="BFQ141" s="4"/>
      <c r="BFR141" s="4"/>
      <c r="BFS141" s="4"/>
      <c r="BFT141" s="4"/>
      <c r="BFU141" s="4"/>
      <c r="BFV141" s="4"/>
      <c r="BFW141" s="4"/>
      <c r="BFX141" s="4"/>
      <c r="BFY141" s="4"/>
      <c r="BFZ141" s="4"/>
      <c r="BGA141" s="4"/>
      <c r="BGB141" s="4"/>
      <c r="BGC141" s="4"/>
      <c r="BGD141" s="4"/>
      <c r="BGE141" s="4"/>
      <c r="BGF141" s="4"/>
      <c r="BGG141" s="4"/>
      <c r="BGH141" s="4"/>
      <c r="BGI141" s="4"/>
      <c r="BGJ141" s="4"/>
      <c r="BGK141" s="4"/>
      <c r="BGL141" s="4"/>
      <c r="BGM141" s="4"/>
      <c r="BGN141" s="4"/>
      <c r="BGO141" s="4"/>
      <c r="BGP141" s="4"/>
      <c r="BGQ141" s="4"/>
      <c r="BGR141" s="4"/>
      <c r="BGS141" s="4"/>
      <c r="BGT141" s="4"/>
      <c r="BGU141" s="4"/>
      <c r="BGV141" s="4"/>
      <c r="BGW141" s="4"/>
      <c r="BGX141" s="4"/>
      <c r="BGY141" s="4"/>
      <c r="BGZ141" s="4"/>
      <c r="BHA141" s="4"/>
      <c r="BHB141" s="4"/>
      <c r="BHC141" s="4"/>
      <c r="BHD141" s="4"/>
      <c r="BHE141" s="4"/>
      <c r="BHF141" s="4"/>
      <c r="BHG141" s="4"/>
      <c r="BHH141" s="4"/>
      <c r="BHI141" s="4"/>
      <c r="BHJ141" s="4"/>
      <c r="BHK141" s="4"/>
      <c r="BHL141" s="4"/>
      <c r="BHM141" s="4"/>
      <c r="BHN141" s="4"/>
      <c r="BHO141" s="4"/>
      <c r="BHP141" s="4"/>
      <c r="BHQ141" s="4"/>
      <c r="BHR141" s="4"/>
      <c r="BHS141" s="4"/>
      <c r="BHT141" s="4"/>
      <c r="BHU141" s="4"/>
      <c r="BHV141" s="4"/>
      <c r="BHW141" s="4"/>
      <c r="BHX141" s="4"/>
      <c r="BHY141" s="4"/>
      <c r="BHZ141" s="4"/>
      <c r="BIA141" s="4"/>
      <c r="BIB141" s="4"/>
      <c r="BIC141" s="4"/>
      <c r="BID141" s="4"/>
      <c r="BIE141" s="4"/>
      <c r="BIF141" s="4"/>
      <c r="BIG141" s="4"/>
      <c r="BIH141" s="4"/>
      <c r="BII141" s="4"/>
      <c r="BIJ141" s="4"/>
      <c r="BIK141" s="4"/>
      <c r="BIL141" s="4"/>
      <c r="BIM141" s="4"/>
      <c r="BIN141" s="4"/>
      <c r="BIO141" s="4"/>
      <c r="BIP141" s="4"/>
      <c r="BIQ141" s="4"/>
      <c r="BIR141" s="4"/>
      <c r="BIS141" s="4"/>
      <c r="BIT141" s="4"/>
      <c r="BIU141" s="4"/>
      <c r="BIV141" s="4"/>
      <c r="BIW141" s="4"/>
      <c r="BIX141" s="4"/>
      <c r="BIY141" s="4"/>
      <c r="BIZ141" s="4"/>
      <c r="BJA141" s="4"/>
      <c r="BJB141" s="4"/>
      <c r="BJC141" s="4"/>
      <c r="BJD141" s="4"/>
      <c r="BJE141" s="4"/>
      <c r="BJF141" s="4"/>
      <c r="BJG141" s="4"/>
      <c r="BJH141" s="4"/>
      <c r="BJI141" s="4"/>
      <c r="BJJ141" s="4"/>
      <c r="BJK141" s="4"/>
      <c r="BJL141" s="4"/>
      <c r="BJM141" s="4"/>
      <c r="BJN141" s="4"/>
      <c r="BJO141" s="4"/>
      <c r="BJP141" s="4"/>
      <c r="BJQ141" s="4"/>
      <c r="BJR141" s="4"/>
      <c r="BJS141" s="4"/>
      <c r="BJT141" s="4"/>
      <c r="BJU141" s="4"/>
      <c r="BJV141" s="4"/>
      <c r="BJW141" s="4"/>
      <c r="BJX141" s="4"/>
      <c r="BJY141" s="4"/>
      <c r="BJZ141" s="4"/>
      <c r="BKA141" s="4"/>
      <c r="BKB141" s="4"/>
      <c r="BKC141" s="4"/>
      <c r="BKD141" s="4"/>
      <c r="BKE141" s="4"/>
      <c r="BKF141" s="4"/>
      <c r="BKG141" s="4"/>
      <c r="BKH141" s="4"/>
      <c r="BKI141" s="4"/>
      <c r="BKJ141" s="4"/>
      <c r="BKK141" s="4"/>
      <c r="BKL141" s="4"/>
      <c r="BKM141" s="4"/>
      <c r="BKN141" s="4"/>
      <c r="BKO141" s="4"/>
      <c r="BKP141" s="4"/>
      <c r="BKQ141" s="4"/>
      <c r="BKR141" s="4"/>
      <c r="BKS141" s="4"/>
      <c r="BKT141" s="4"/>
      <c r="BKU141" s="4"/>
      <c r="BKV141" s="4"/>
      <c r="BKW141" s="4"/>
      <c r="BKX141" s="4"/>
      <c r="BKY141" s="4"/>
      <c r="BKZ141" s="4"/>
      <c r="BLA141" s="4"/>
      <c r="BLB141" s="4"/>
      <c r="BLC141" s="4"/>
      <c r="BLD141" s="4"/>
      <c r="BLE141" s="4"/>
      <c r="BLF141" s="4"/>
      <c r="BLG141" s="4"/>
      <c r="BLH141" s="4"/>
      <c r="BLI141" s="4"/>
      <c r="BLJ141" s="4"/>
      <c r="BLK141" s="4"/>
      <c r="BLL141" s="4"/>
      <c r="BLM141" s="4"/>
      <c r="BLN141" s="4"/>
      <c r="BLO141" s="4"/>
      <c r="BLP141" s="4"/>
      <c r="BLQ141" s="4"/>
      <c r="BLR141" s="4"/>
      <c r="BLS141" s="4"/>
      <c r="BLT141" s="4"/>
      <c r="BLU141" s="4"/>
      <c r="BLV141" s="4"/>
      <c r="BLW141" s="4"/>
      <c r="BLX141" s="4"/>
      <c r="BLY141" s="4"/>
      <c r="BLZ141" s="4"/>
      <c r="BMA141" s="4"/>
      <c r="BMB141" s="4"/>
      <c r="BMC141" s="4"/>
      <c r="BMD141" s="4"/>
      <c r="BME141" s="4"/>
      <c r="BMF141" s="4"/>
      <c r="BMG141" s="4"/>
      <c r="BMH141" s="4"/>
      <c r="BMI141" s="4"/>
      <c r="BMJ141" s="4"/>
      <c r="BMK141" s="4"/>
      <c r="BML141" s="4"/>
      <c r="BMM141" s="4"/>
      <c r="BMN141" s="4"/>
      <c r="BMO141" s="4"/>
      <c r="BMP141" s="4"/>
      <c r="BMQ141" s="4"/>
      <c r="BMR141" s="4"/>
      <c r="BMS141" s="4"/>
      <c r="BMT141" s="4"/>
      <c r="BMU141" s="4"/>
      <c r="BMV141" s="4"/>
      <c r="BMW141" s="4"/>
      <c r="BMX141" s="4"/>
      <c r="BMY141" s="4"/>
      <c r="BMZ141" s="4"/>
      <c r="BNA141" s="4"/>
      <c r="BNB141" s="4"/>
      <c r="BNC141" s="4"/>
      <c r="BND141" s="4"/>
      <c r="BNE141" s="4"/>
      <c r="BNF141" s="4"/>
      <c r="BNG141" s="4"/>
      <c r="BNH141" s="4"/>
      <c r="BNI141" s="4"/>
      <c r="BNJ141" s="4"/>
      <c r="BNK141" s="4"/>
      <c r="BNL141" s="4"/>
      <c r="BNM141" s="4"/>
      <c r="BNN141" s="4"/>
      <c r="BNO141" s="4"/>
      <c r="BNP141" s="4"/>
      <c r="BNQ141" s="4"/>
      <c r="BNR141" s="4"/>
      <c r="BNS141" s="4"/>
      <c r="BNT141" s="4"/>
      <c r="BNU141" s="4"/>
      <c r="BNV141" s="4"/>
      <c r="BNW141" s="4"/>
      <c r="BNX141" s="4"/>
      <c r="BNY141" s="4"/>
      <c r="BNZ141" s="4"/>
      <c r="BOA141" s="4"/>
      <c r="BOB141" s="4"/>
      <c r="BOC141" s="4"/>
      <c r="BOD141" s="4"/>
      <c r="BOE141" s="4"/>
      <c r="BOF141" s="4"/>
      <c r="BOG141" s="4"/>
      <c r="BOH141" s="4"/>
      <c r="BOI141" s="4"/>
      <c r="BOJ141" s="4"/>
      <c r="BOK141" s="4"/>
      <c r="BOL141" s="4"/>
      <c r="BOM141" s="4"/>
      <c r="BON141" s="4"/>
      <c r="BOO141" s="4"/>
      <c r="BOP141" s="4"/>
      <c r="BOQ141" s="4"/>
      <c r="BOR141" s="4"/>
      <c r="BOS141" s="4"/>
      <c r="BOT141" s="4"/>
      <c r="BOU141" s="4"/>
      <c r="BOV141" s="4"/>
      <c r="BOW141" s="4"/>
      <c r="BOX141" s="4"/>
      <c r="BOY141" s="4"/>
      <c r="BOZ141" s="4"/>
      <c r="BPA141" s="4"/>
      <c r="BPB141" s="4"/>
      <c r="BPC141" s="4"/>
      <c r="BPD141" s="4"/>
      <c r="BPE141" s="4"/>
      <c r="BPF141" s="4"/>
      <c r="BPG141" s="4"/>
      <c r="BPH141" s="4"/>
      <c r="BPI141" s="4"/>
      <c r="BPJ141" s="4"/>
      <c r="BPK141" s="4"/>
      <c r="BPL141" s="4"/>
      <c r="BPM141" s="4"/>
      <c r="BPN141" s="4"/>
      <c r="BPO141" s="4"/>
      <c r="BPP141" s="4"/>
      <c r="BPQ141" s="4"/>
      <c r="BPR141" s="4"/>
      <c r="BPS141" s="4"/>
      <c r="BPT141" s="4"/>
      <c r="BPU141" s="4"/>
      <c r="BPV141" s="4"/>
      <c r="BPW141" s="4"/>
      <c r="BPX141" s="4"/>
      <c r="BPY141" s="4"/>
      <c r="BPZ141" s="4"/>
      <c r="BQA141" s="4"/>
      <c r="BQB141" s="4"/>
      <c r="BQC141" s="4"/>
      <c r="BQD141" s="4"/>
      <c r="BQE141" s="4"/>
      <c r="BQF141" s="4"/>
      <c r="BQG141" s="4"/>
      <c r="BQH141" s="4"/>
      <c r="BQI141" s="4"/>
      <c r="BQJ141" s="4"/>
      <c r="BQK141" s="4"/>
      <c r="BQL141" s="4"/>
      <c r="BQM141" s="4"/>
      <c r="BQN141" s="4"/>
      <c r="BQO141" s="4"/>
      <c r="BQP141" s="4"/>
      <c r="BQQ141" s="4"/>
      <c r="BQR141" s="4"/>
      <c r="BQS141" s="4"/>
      <c r="BQT141" s="4"/>
      <c r="BQU141" s="4"/>
      <c r="BQV141" s="4"/>
      <c r="BQW141" s="4"/>
      <c r="BQX141" s="4"/>
      <c r="BQY141" s="4"/>
      <c r="BQZ141" s="4"/>
      <c r="BRA141" s="4"/>
      <c r="BRB141" s="4"/>
      <c r="BRC141" s="4"/>
      <c r="BRD141" s="4"/>
      <c r="BRE141" s="4"/>
      <c r="BRF141" s="4"/>
      <c r="BRG141" s="4"/>
      <c r="BRH141" s="4"/>
      <c r="BRI141" s="4"/>
      <c r="BRJ141" s="4"/>
      <c r="BRK141" s="4"/>
      <c r="BRL141" s="4"/>
      <c r="BRM141" s="4"/>
      <c r="BRN141" s="4"/>
      <c r="BRO141" s="4"/>
      <c r="BRP141" s="4"/>
      <c r="BRQ141" s="4"/>
      <c r="BRR141" s="4"/>
      <c r="BRS141" s="4"/>
      <c r="BRT141" s="4"/>
      <c r="BRU141" s="4"/>
      <c r="BRV141" s="4"/>
      <c r="BRW141" s="4"/>
      <c r="BRX141" s="4"/>
      <c r="BRY141" s="4"/>
      <c r="BRZ141" s="4"/>
      <c r="BSA141" s="4"/>
      <c r="BSB141" s="4"/>
      <c r="BSC141" s="4"/>
      <c r="BSD141" s="4"/>
      <c r="BSE141" s="4"/>
      <c r="BSF141" s="4"/>
      <c r="BSG141" s="4"/>
      <c r="BSH141" s="4"/>
      <c r="BSI141" s="4"/>
      <c r="BSJ141" s="4"/>
      <c r="BSK141" s="4"/>
      <c r="BSL141" s="4"/>
      <c r="BSM141" s="4"/>
      <c r="BSN141" s="4"/>
      <c r="BSO141" s="4"/>
      <c r="BSP141" s="4"/>
      <c r="BSQ141" s="4"/>
      <c r="BSR141" s="4"/>
      <c r="BSS141" s="4"/>
      <c r="BST141" s="4"/>
      <c r="BSU141" s="4"/>
      <c r="BSV141" s="4"/>
      <c r="BSW141" s="4"/>
      <c r="BSX141" s="4"/>
      <c r="BSY141" s="4"/>
      <c r="BSZ141" s="4"/>
      <c r="BTA141" s="4"/>
      <c r="BTB141" s="4"/>
      <c r="BTC141" s="4"/>
      <c r="BTD141" s="4"/>
      <c r="BTE141" s="4"/>
      <c r="BTF141" s="4"/>
      <c r="BTG141" s="4"/>
      <c r="BTH141" s="4"/>
      <c r="BTI141" s="4"/>
      <c r="BTJ141" s="4"/>
      <c r="BTK141" s="4"/>
      <c r="BTL141" s="4"/>
      <c r="BTM141" s="4"/>
      <c r="BTN141" s="4"/>
      <c r="BTO141" s="4"/>
      <c r="BTP141" s="4"/>
      <c r="BTQ141" s="4"/>
      <c r="BTR141" s="4"/>
      <c r="BTS141" s="4"/>
      <c r="BTT141" s="4"/>
      <c r="BTU141" s="4"/>
      <c r="BTV141" s="4"/>
      <c r="BTW141" s="4"/>
      <c r="BTX141" s="4"/>
      <c r="BTY141" s="4"/>
      <c r="BTZ141" s="4"/>
      <c r="BUA141" s="4"/>
      <c r="BUB141" s="4"/>
      <c r="BUC141" s="4"/>
      <c r="BUD141" s="4"/>
      <c r="BUE141" s="4"/>
      <c r="BUF141" s="4"/>
      <c r="BUG141" s="4"/>
      <c r="BUH141" s="4"/>
      <c r="BUI141" s="4"/>
      <c r="BUJ141" s="4"/>
      <c r="BUK141" s="4"/>
      <c r="BUL141" s="4"/>
      <c r="BUM141" s="4"/>
      <c r="BUN141" s="4"/>
      <c r="BUO141" s="4"/>
      <c r="BUP141" s="4"/>
      <c r="BUQ141" s="4"/>
      <c r="BUR141" s="4"/>
      <c r="BUS141" s="4"/>
      <c r="BUT141" s="4"/>
      <c r="BUU141" s="4"/>
      <c r="BUV141" s="4"/>
      <c r="BUW141" s="4"/>
      <c r="BUX141" s="4"/>
      <c r="BUY141" s="4"/>
      <c r="BUZ141" s="4"/>
      <c r="BVA141" s="4"/>
      <c r="BVB141" s="4"/>
      <c r="BVC141" s="4"/>
      <c r="BVD141" s="4"/>
      <c r="BVE141" s="4"/>
      <c r="BVF141" s="4"/>
      <c r="BVG141" s="4"/>
      <c r="BVH141" s="4"/>
      <c r="BVI141" s="4"/>
      <c r="BVJ141" s="4"/>
      <c r="BVK141" s="4"/>
      <c r="BVL141" s="4"/>
      <c r="BVM141" s="4"/>
      <c r="BVN141" s="4"/>
      <c r="BVO141" s="4"/>
      <c r="BVP141" s="4"/>
      <c r="BVQ141" s="4"/>
      <c r="BVR141" s="4"/>
      <c r="BVS141" s="4"/>
      <c r="BVT141" s="4"/>
      <c r="BVU141" s="4"/>
      <c r="BVV141" s="4"/>
      <c r="BVW141" s="4"/>
      <c r="BVX141" s="4"/>
      <c r="BVY141" s="4"/>
      <c r="BVZ141" s="4"/>
      <c r="BWA141" s="4"/>
      <c r="BWB141" s="4"/>
      <c r="BWC141" s="4"/>
      <c r="BWD141" s="4"/>
      <c r="BWE141" s="4"/>
      <c r="BWF141" s="4"/>
      <c r="BWG141" s="4"/>
      <c r="BWH141" s="4"/>
      <c r="BWI141" s="4"/>
      <c r="BWJ141" s="4"/>
      <c r="BWK141" s="4"/>
      <c r="BWL141" s="4"/>
      <c r="BWM141" s="4"/>
      <c r="BWN141" s="4"/>
      <c r="BWO141" s="4"/>
      <c r="BWP141" s="4"/>
      <c r="BWQ141" s="4"/>
      <c r="BWR141" s="4"/>
      <c r="BWS141" s="4"/>
      <c r="BWT141" s="4"/>
      <c r="BWU141" s="4"/>
      <c r="BWV141" s="4"/>
      <c r="BWW141" s="4"/>
      <c r="BWX141" s="4"/>
      <c r="BWY141" s="4"/>
      <c r="BWZ141" s="4"/>
      <c r="BXA141" s="4"/>
      <c r="BXB141" s="4"/>
      <c r="BXC141" s="4"/>
      <c r="BXD141" s="4"/>
      <c r="BXE141" s="4"/>
      <c r="BXF141" s="4"/>
      <c r="BXG141" s="4"/>
      <c r="BXH141" s="4"/>
      <c r="BXI141" s="4"/>
      <c r="BXJ141" s="4"/>
      <c r="BXK141" s="4"/>
      <c r="BXL141" s="4"/>
      <c r="BXM141" s="4"/>
      <c r="BXN141" s="4"/>
      <c r="BXO141" s="4"/>
      <c r="BXP141" s="4"/>
      <c r="BXQ141" s="4"/>
      <c r="BXR141" s="4"/>
      <c r="BXS141" s="4"/>
      <c r="BXT141" s="4"/>
      <c r="BXU141" s="4"/>
      <c r="BXV141" s="4"/>
      <c r="BXW141" s="4"/>
      <c r="BXX141" s="4"/>
      <c r="BXY141" s="4"/>
      <c r="BXZ141" s="4"/>
      <c r="BYA141" s="4"/>
      <c r="BYB141" s="4"/>
      <c r="BYC141" s="4"/>
      <c r="BYD141" s="4"/>
      <c r="BYE141" s="4"/>
      <c r="BYF141" s="4"/>
      <c r="BYG141" s="4"/>
      <c r="BYH141" s="4"/>
      <c r="BYI141" s="4"/>
      <c r="BYJ141" s="4"/>
      <c r="BYK141" s="4"/>
      <c r="BYL141" s="4"/>
      <c r="BYM141" s="4"/>
      <c r="BYN141" s="4"/>
      <c r="BYO141" s="4"/>
      <c r="BYP141" s="4"/>
      <c r="BYQ141" s="4"/>
      <c r="BYR141" s="4"/>
      <c r="BYS141" s="4"/>
      <c r="BYT141" s="4"/>
      <c r="BYU141" s="4"/>
      <c r="BYV141" s="4"/>
      <c r="BYW141" s="4"/>
      <c r="BYX141" s="4"/>
      <c r="BYY141" s="4"/>
      <c r="BYZ141" s="4"/>
      <c r="BZA141" s="4"/>
      <c r="BZB141" s="4"/>
      <c r="BZC141" s="4"/>
      <c r="BZD141" s="4"/>
      <c r="BZE141" s="4"/>
      <c r="BZF141" s="4"/>
      <c r="BZG141" s="4"/>
      <c r="BZH141" s="4"/>
      <c r="BZI141" s="4"/>
      <c r="BZJ141" s="4"/>
      <c r="BZK141" s="4"/>
      <c r="BZL141" s="4"/>
      <c r="BZM141" s="4"/>
      <c r="BZN141" s="4"/>
      <c r="BZO141" s="4"/>
      <c r="BZP141" s="4"/>
      <c r="BZQ141" s="4"/>
      <c r="BZR141" s="4"/>
      <c r="BZS141" s="4"/>
      <c r="BZT141" s="4"/>
      <c r="BZU141" s="4"/>
      <c r="BZV141" s="4"/>
      <c r="BZW141" s="4"/>
      <c r="BZX141" s="4"/>
      <c r="BZY141" s="4"/>
      <c r="BZZ141" s="4"/>
      <c r="CAA141" s="4"/>
      <c r="CAB141" s="4"/>
      <c r="CAC141" s="4"/>
      <c r="CAD141" s="4"/>
      <c r="CAE141" s="4"/>
      <c r="CAF141" s="4"/>
      <c r="CAG141" s="4"/>
      <c r="CAH141" s="4"/>
      <c r="CAI141" s="4"/>
      <c r="CAJ141" s="4"/>
      <c r="CAK141" s="4"/>
      <c r="CAL141" s="4"/>
      <c r="CAM141" s="4"/>
      <c r="CAN141" s="4"/>
      <c r="CAO141" s="4"/>
      <c r="CAP141" s="4"/>
      <c r="CAQ141" s="4"/>
      <c r="CAR141" s="4"/>
      <c r="CAS141" s="4"/>
      <c r="CAT141" s="4"/>
      <c r="CAU141" s="4"/>
      <c r="CAV141" s="4"/>
      <c r="CAW141" s="4"/>
      <c r="CAX141" s="4"/>
      <c r="CAY141" s="4"/>
      <c r="CAZ141" s="4"/>
      <c r="CBA141" s="4"/>
      <c r="CBB141" s="4"/>
      <c r="CBC141" s="4"/>
      <c r="CBD141" s="4"/>
      <c r="CBE141" s="4"/>
      <c r="CBF141" s="4"/>
      <c r="CBG141" s="4"/>
      <c r="CBH141" s="4"/>
      <c r="CBI141" s="4"/>
      <c r="CBJ141" s="4"/>
      <c r="CBK141" s="4"/>
      <c r="CBL141" s="4"/>
      <c r="CBM141" s="4"/>
      <c r="CBN141" s="4"/>
      <c r="CBO141" s="4"/>
      <c r="CBP141" s="4"/>
      <c r="CBQ141" s="4"/>
      <c r="CBR141" s="4"/>
      <c r="CBS141" s="4"/>
      <c r="CBT141" s="4"/>
      <c r="CBU141" s="4"/>
      <c r="CBV141" s="4"/>
      <c r="CBW141" s="4"/>
      <c r="CBX141" s="4"/>
      <c r="CBY141" s="4"/>
      <c r="CBZ141" s="4"/>
      <c r="CCA141" s="4"/>
      <c r="CCB141" s="4"/>
      <c r="CCC141" s="4"/>
      <c r="CCD141" s="4"/>
      <c r="CCE141" s="4"/>
      <c r="CCF141" s="4"/>
      <c r="CCG141" s="4"/>
      <c r="CCH141" s="4"/>
      <c r="CCI141" s="4"/>
      <c r="CCJ141" s="4"/>
      <c r="CCK141" s="4"/>
      <c r="CCL141" s="4"/>
      <c r="CCM141" s="4"/>
      <c r="CCN141" s="4"/>
      <c r="CCO141" s="4"/>
      <c r="CCP141" s="4"/>
      <c r="CCQ141" s="4"/>
      <c r="CCR141" s="4"/>
      <c r="CCS141" s="4"/>
      <c r="CCT141" s="4"/>
      <c r="CCU141" s="4"/>
      <c r="CCV141" s="4"/>
      <c r="CCW141" s="4"/>
      <c r="CCX141" s="4"/>
      <c r="CCY141" s="4"/>
      <c r="CCZ141" s="4"/>
      <c r="CDA141" s="4"/>
      <c r="CDB141" s="4"/>
      <c r="CDC141" s="4"/>
      <c r="CDD141" s="4"/>
      <c r="CDE141" s="4"/>
      <c r="CDF141" s="4"/>
      <c r="CDG141" s="4"/>
      <c r="CDH141" s="4"/>
      <c r="CDI141" s="4"/>
      <c r="CDJ141" s="4"/>
      <c r="CDK141" s="4"/>
      <c r="CDL141" s="4"/>
      <c r="CDM141" s="4"/>
      <c r="CDN141" s="4"/>
      <c r="CDO141" s="4"/>
      <c r="CDP141" s="4"/>
      <c r="CDQ141" s="4"/>
      <c r="CDR141" s="4"/>
      <c r="CDS141" s="4"/>
      <c r="CDT141" s="4"/>
      <c r="CDU141" s="4"/>
      <c r="CDV141" s="4"/>
      <c r="CDW141" s="4"/>
      <c r="CDX141" s="4"/>
      <c r="CDY141" s="4"/>
      <c r="CDZ141" s="4"/>
      <c r="CEA141" s="4"/>
      <c r="CEB141" s="4"/>
      <c r="CEC141" s="4"/>
      <c r="CED141" s="4"/>
      <c r="CEE141" s="4"/>
      <c r="CEF141" s="4"/>
      <c r="CEG141" s="4"/>
      <c r="CEH141" s="4"/>
      <c r="CEI141" s="4"/>
      <c r="CEJ141" s="4"/>
      <c r="CEK141" s="4"/>
      <c r="CEL141" s="4"/>
      <c r="CEM141" s="4"/>
      <c r="CEN141" s="4"/>
      <c r="CEO141" s="4"/>
      <c r="CEP141" s="4"/>
      <c r="CEQ141" s="4"/>
      <c r="CER141" s="4"/>
      <c r="CES141" s="4"/>
      <c r="CET141" s="4"/>
      <c r="CEU141" s="4"/>
      <c r="CEV141" s="4"/>
      <c r="CEW141" s="4"/>
      <c r="CEX141" s="4"/>
      <c r="CEY141" s="4"/>
      <c r="CEZ141" s="4"/>
      <c r="CFA141" s="4"/>
      <c r="CFB141" s="4"/>
      <c r="CFC141" s="4"/>
      <c r="CFD141" s="4"/>
      <c r="CFE141" s="4"/>
      <c r="CFF141" s="4"/>
      <c r="CFG141" s="4"/>
      <c r="CFH141" s="4"/>
      <c r="CFI141" s="4"/>
      <c r="CFJ141" s="4"/>
      <c r="CFK141" s="4"/>
      <c r="CFL141" s="4"/>
      <c r="CFM141" s="4"/>
      <c r="CFN141" s="4"/>
      <c r="CFO141" s="4"/>
      <c r="CFP141" s="4"/>
      <c r="CFQ141" s="4"/>
      <c r="CFR141" s="4"/>
      <c r="CFS141" s="4"/>
      <c r="CFT141" s="4"/>
      <c r="CFU141" s="4"/>
      <c r="CFV141" s="4"/>
      <c r="CFW141" s="4"/>
      <c r="CFX141" s="4"/>
      <c r="CFY141" s="4"/>
      <c r="CFZ141" s="4"/>
      <c r="CGA141" s="4"/>
      <c r="CGB141" s="4"/>
      <c r="CGC141" s="4"/>
      <c r="CGD141" s="4"/>
      <c r="CGE141" s="4"/>
      <c r="CGF141" s="4"/>
      <c r="CGG141" s="4"/>
      <c r="CGH141" s="4"/>
      <c r="CGI141" s="4"/>
      <c r="CGJ141" s="4"/>
      <c r="CGK141" s="4"/>
      <c r="CGL141" s="4"/>
      <c r="CGM141" s="4"/>
      <c r="CGN141" s="4"/>
      <c r="CGO141" s="4"/>
      <c r="CGP141" s="4"/>
      <c r="CGQ141" s="4"/>
      <c r="CGR141" s="4"/>
      <c r="CGS141" s="4"/>
      <c r="CGT141" s="4"/>
      <c r="CGU141" s="4"/>
      <c r="CGV141" s="4"/>
      <c r="CGW141" s="4"/>
      <c r="CGX141" s="4"/>
      <c r="CGY141" s="4"/>
      <c r="CGZ141" s="4"/>
      <c r="CHA141" s="4"/>
      <c r="CHB141" s="4"/>
      <c r="CHC141" s="4"/>
      <c r="CHD141" s="4"/>
      <c r="CHE141" s="4"/>
      <c r="CHF141" s="4"/>
      <c r="CHG141" s="4"/>
      <c r="CHH141" s="4"/>
      <c r="CHI141" s="4"/>
      <c r="CHJ141" s="4"/>
      <c r="CHK141" s="4"/>
      <c r="CHL141" s="4"/>
      <c r="CHM141" s="4"/>
      <c r="CHN141" s="4"/>
      <c r="CHO141" s="4"/>
      <c r="CHP141" s="4"/>
      <c r="CHQ141" s="4"/>
      <c r="CHR141" s="4"/>
      <c r="CHS141" s="4"/>
      <c r="CHT141" s="4"/>
      <c r="CHU141" s="4"/>
      <c r="CHV141" s="4"/>
      <c r="CHW141" s="4"/>
      <c r="CHX141" s="4"/>
      <c r="CHY141" s="4"/>
      <c r="CHZ141" s="4"/>
      <c r="CIA141" s="4"/>
      <c r="CIB141" s="4"/>
      <c r="CIC141" s="4"/>
      <c r="CID141" s="4"/>
      <c r="CIE141" s="4"/>
      <c r="CIF141" s="4"/>
      <c r="CIG141" s="4"/>
      <c r="CIH141" s="4"/>
      <c r="CII141" s="4"/>
      <c r="CIJ141" s="4"/>
      <c r="CIK141" s="4"/>
      <c r="CIL141" s="4"/>
      <c r="CIM141" s="4"/>
      <c r="CIN141" s="4"/>
      <c r="CIO141" s="4"/>
      <c r="CIP141" s="4"/>
      <c r="CIQ141" s="4"/>
      <c r="CIR141" s="4"/>
      <c r="CIS141" s="4"/>
      <c r="CIT141" s="4"/>
      <c r="CIU141" s="4"/>
      <c r="CIV141" s="4"/>
      <c r="CIW141" s="4"/>
      <c r="CIX141" s="4"/>
      <c r="CIY141" s="4"/>
      <c r="CIZ141" s="4"/>
      <c r="CJA141" s="4"/>
      <c r="CJB141" s="4"/>
      <c r="CJC141" s="4"/>
      <c r="CJD141" s="4"/>
      <c r="CJE141" s="4"/>
      <c r="CJF141" s="4"/>
      <c r="CJG141" s="4"/>
      <c r="CJH141" s="4"/>
      <c r="CJI141" s="4"/>
      <c r="CJJ141" s="4"/>
      <c r="CJK141" s="4"/>
      <c r="CJL141" s="4"/>
      <c r="CJM141" s="4"/>
      <c r="CJN141" s="4"/>
      <c r="CJO141" s="4"/>
      <c r="CJP141" s="4"/>
      <c r="CJQ141" s="4"/>
      <c r="CJR141" s="4"/>
      <c r="CJS141" s="4"/>
      <c r="CJT141" s="4"/>
      <c r="CJU141" s="4"/>
      <c r="CJV141" s="4"/>
      <c r="CJW141" s="4"/>
      <c r="CJX141" s="4"/>
      <c r="CJY141" s="4"/>
      <c r="CJZ141" s="4"/>
      <c r="CKA141" s="4"/>
      <c r="CKB141" s="4"/>
      <c r="CKC141" s="4"/>
      <c r="CKD141" s="4"/>
      <c r="CKE141" s="4"/>
      <c r="CKF141" s="4"/>
      <c r="CKG141" s="4"/>
      <c r="CKH141" s="4"/>
      <c r="CKI141" s="4"/>
      <c r="CKJ141" s="4"/>
      <c r="CKK141" s="4"/>
      <c r="CKL141" s="4"/>
      <c r="CKM141" s="4"/>
      <c r="CKN141" s="4"/>
      <c r="CKO141" s="4"/>
      <c r="CKP141" s="4"/>
      <c r="CKQ141" s="4"/>
      <c r="CKR141" s="4"/>
      <c r="CKS141" s="4"/>
      <c r="CKT141" s="4"/>
      <c r="CKU141" s="4"/>
      <c r="CKV141" s="4"/>
      <c r="CKW141" s="4"/>
      <c r="CKX141" s="4"/>
      <c r="CKY141" s="4"/>
      <c r="CKZ141" s="4"/>
      <c r="CLA141" s="4"/>
      <c r="CLB141" s="4"/>
      <c r="CLC141" s="4"/>
      <c r="CLD141" s="4"/>
      <c r="CLE141" s="4"/>
      <c r="CLF141" s="4"/>
      <c r="CLG141" s="4"/>
      <c r="CLH141" s="4"/>
      <c r="CLI141" s="4"/>
      <c r="CLJ141" s="4"/>
      <c r="CLK141" s="4"/>
      <c r="CLL141" s="4"/>
      <c r="CLM141" s="4"/>
      <c r="CLN141" s="4"/>
      <c r="CLO141" s="4"/>
      <c r="CLP141" s="4"/>
      <c r="CLQ141" s="4"/>
      <c r="CLR141" s="4"/>
      <c r="CLS141" s="4"/>
      <c r="CLT141" s="4"/>
      <c r="CLU141" s="4"/>
      <c r="CLV141" s="4"/>
      <c r="CLW141" s="4"/>
      <c r="CLX141" s="4"/>
      <c r="CLY141" s="4"/>
      <c r="CLZ141" s="4"/>
      <c r="CMA141" s="4"/>
      <c r="CMB141" s="4"/>
      <c r="CMC141" s="4"/>
      <c r="CMD141" s="4"/>
      <c r="CME141" s="4"/>
      <c r="CMF141" s="4"/>
      <c r="CMG141" s="4"/>
      <c r="CMH141" s="4"/>
      <c r="CMI141" s="4"/>
      <c r="CMJ141" s="4"/>
      <c r="CMK141" s="4"/>
      <c r="CML141" s="4"/>
      <c r="CMM141" s="4"/>
      <c r="CMN141" s="4"/>
      <c r="CMO141" s="4"/>
      <c r="CMP141" s="4"/>
      <c r="CMQ141" s="4"/>
      <c r="CMR141" s="4"/>
      <c r="CMS141" s="4"/>
      <c r="CMT141" s="4"/>
      <c r="CMU141" s="4"/>
      <c r="CMV141" s="4"/>
      <c r="CMW141" s="4"/>
      <c r="CMX141" s="4"/>
      <c r="CMY141" s="4"/>
      <c r="CMZ141" s="4"/>
      <c r="CNA141" s="4"/>
      <c r="CNB141" s="4"/>
      <c r="CNC141" s="4"/>
      <c r="CND141" s="4"/>
      <c r="CNE141" s="4"/>
      <c r="CNF141" s="4"/>
      <c r="CNG141" s="4"/>
      <c r="CNH141" s="4"/>
      <c r="CNI141" s="4"/>
      <c r="CNJ141" s="4"/>
      <c r="CNK141" s="4"/>
      <c r="CNL141" s="4"/>
      <c r="CNM141" s="4"/>
      <c r="CNN141" s="4"/>
      <c r="CNO141" s="4"/>
      <c r="CNP141" s="4"/>
      <c r="CNQ141" s="4"/>
      <c r="CNR141" s="4"/>
      <c r="CNS141" s="4"/>
      <c r="CNT141" s="4"/>
      <c r="CNU141" s="4"/>
      <c r="CNV141" s="4"/>
      <c r="CNW141" s="4"/>
      <c r="CNX141" s="4"/>
      <c r="CNY141" s="4"/>
      <c r="CNZ141" s="4"/>
      <c r="COA141" s="4"/>
      <c r="COB141" s="4"/>
      <c r="COC141" s="4"/>
      <c r="COD141" s="4"/>
      <c r="COE141" s="4"/>
      <c r="COF141" s="4"/>
      <c r="COG141" s="4"/>
      <c r="COH141" s="4"/>
      <c r="COI141" s="4"/>
      <c r="COJ141" s="4"/>
      <c r="COK141" s="4"/>
      <c r="COL141" s="4"/>
      <c r="COM141" s="4"/>
      <c r="CON141" s="4"/>
      <c r="COO141" s="4"/>
      <c r="COP141" s="4"/>
      <c r="COQ141" s="4"/>
      <c r="COR141" s="4"/>
      <c r="COS141" s="4"/>
      <c r="COT141" s="4"/>
      <c r="COU141" s="4"/>
      <c r="COV141" s="4"/>
      <c r="COW141" s="4"/>
      <c r="COX141" s="4"/>
      <c r="COY141" s="4"/>
      <c r="COZ141" s="4"/>
      <c r="CPA141" s="4"/>
      <c r="CPB141" s="4"/>
      <c r="CPC141" s="4"/>
      <c r="CPD141" s="4"/>
      <c r="CPE141" s="4"/>
      <c r="CPF141" s="4"/>
      <c r="CPG141" s="4"/>
      <c r="CPH141" s="4"/>
      <c r="CPI141" s="4"/>
      <c r="CPJ141" s="4"/>
      <c r="CPK141" s="4"/>
      <c r="CPL141" s="4"/>
      <c r="CPM141" s="4"/>
      <c r="CPN141" s="4"/>
      <c r="CPO141" s="4"/>
      <c r="CPP141" s="4"/>
      <c r="CPQ141" s="4"/>
      <c r="CPR141" s="4"/>
      <c r="CPS141" s="4"/>
      <c r="CPT141" s="4"/>
      <c r="CPU141" s="4"/>
      <c r="CPV141" s="4"/>
      <c r="CPW141" s="4"/>
      <c r="CPX141" s="4"/>
      <c r="CPY141" s="4"/>
      <c r="CPZ141" s="4"/>
      <c r="CQA141" s="4"/>
      <c r="CQB141" s="4"/>
      <c r="CQC141" s="4"/>
      <c r="CQD141" s="4"/>
      <c r="CQE141" s="4"/>
      <c r="CQF141" s="4"/>
      <c r="CQG141" s="4"/>
      <c r="CQH141" s="4"/>
      <c r="CQI141" s="4"/>
      <c r="CQJ141" s="4"/>
      <c r="CQK141" s="4"/>
      <c r="CQL141" s="4"/>
      <c r="CQM141" s="4"/>
      <c r="CQN141" s="4"/>
      <c r="CQO141" s="4"/>
      <c r="CQP141" s="4"/>
      <c r="CQQ141" s="4"/>
      <c r="CQR141" s="4"/>
      <c r="CQS141" s="4"/>
      <c r="CQT141" s="4"/>
      <c r="CQU141" s="4"/>
      <c r="CQV141" s="4"/>
      <c r="CQW141" s="4"/>
      <c r="CQX141" s="4"/>
      <c r="CQY141" s="4"/>
      <c r="CQZ141" s="4"/>
      <c r="CRA141" s="4"/>
      <c r="CRB141" s="4"/>
      <c r="CRC141" s="4"/>
      <c r="CRD141" s="4"/>
      <c r="CRE141" s="4"/>
      <c r="CRF141" s="4"/>
      <c r="CRG141" s="4"/>
      <c r="CRH141" s="4"/>
      <c r="CRI141" s="4"/>
      <c r="CRJ141" s="4"/>
      <c r="CRK141" s="4"/>
      <c r="CRL141" s="4"/>
      <c r="CRM141" s="4"/>
      <c r="CRN141" s="4"/>
      <c r="CRO141" s="4"/>
      <c r="CRP141" s="4"/>
      <c r="CRQ141" s="4"/>
      <c r="CRR141" s="4"/>
      <c r="CRS141" s="4"/>
      <c r="CRT141" s="4"/>
      <c r="CRU141" s="4"/>
      <c r="CRV141" s="4"/>
      <c r="CRW141" s="4"/>
      <c r="CRX141" s="4"/>
      <c r="CRY141" s="4"/>
      <c r="CRZ141" s="4"/>
      <c r="CSA141" s="4"/>
      <c r="CSB141" s="4"/>
      <c r="CSC141" s="4"/>
      <c r="CSD141" s="4"/>
      <c r="CSE141" s="4"/>
      <c r="CSF141" s="4"/>
      <c r="CSG141" s="4"/>
      <c r="CSH141" s="4"/>
      <c r="CSI141" s="4"/>
      <c r="CSJ141" s="4"/>
      <c r="CSK141" s="4"/>
      <c r="CSL141" s="4"/>
      <c r="CSM141" s="4"/>
      <c r="CSN141" s="4"/>
      <c r="CSO141" s="4"/>
      <c r="CSP141" s="4"/>
      <c r="CSQ141" s="4"/>
      <c r="CSR141" s="4"/>
      <c r="CSS141" s="4"/>
      <c r="CST141" s="4"/>
      <c r="CSU141" s="4"/>
      <c r="CSV141" s="4"/>
      <c r="CSW141" s="4"/>
      <c r="CSX141" s="4"/>
      <c r="CSY141" s="4"/>
      <c r="CSZ141" s="4"/>
      <c r="CTA141" s="4"/>
      <c r="CTB141" s="4"/>
      <c r="CTC141" s="4"/>
      <c r="CTD141" s="4"/>
      <c r="CTE141" s="4"/>
      <c r="CTF141" s="4"/>
      <c r="CTG141" s="4"/>
      <c r="CTH141" s="4"/>
      <c r="CTI141" s="4"/>
      <c r="CTJ141" s="4"/>
      <c r="CTK141" s="4"/>
      <c r="CTL141" s="4"/>
      <c r="CTM141" s="4"/>
      <c r="CTN141" s="4"/>
      <c r="CTO141" s="4"/>
      <c r="CTP141" s="4"/>
      <c r="CTQ141" s="4"/>
      <c r="CTR141" s="4"/>
      <c r="CTS141" s="4"/>
      <c r="CTT141" s="4"/>
      <c r="CTU141" s="4"/>
      <c r="CTV141" s="4"/>
      <c r="CTW141" s="4"/>
      <c r="CTX141" s="4"/>
      <c r="CTY141" s="4"/>
      <c r="CTZ141" s="4"/>
      <c r="CUA141" s="4"/>
      <c r="CUB141" s="4"/>
      <c r="CUC141" s="4"/>
      <c r="CUD141" s="4"/>
      <c r="CUE141" s="4"/>
      <c r="CUF141" s="4"/>
      <c r="CUG141" s="4"/>
      <c r="CUH141" s="4"/>
      <c r="CUI141" s="4"/>
      <c r="CUJ141" s="4"/>
      <c r="CUK141" s="4"/>
      <c r="CUL141" s="4"/>
      <c r="CUM141" s="4"/>
      <c r="CUN141" s="4"/>
      <c r="CUO141" s="4"/>
      <c r="CUP141" s="4"/>
      <c r="CUQ141" s="4"/>
      <c r="CUR141" s="4"/>
      <c r="CUS141" s="4"/>
      <c r="CUT141" s="4"/>
      <c r="CUU141" s="4"/>
      <c r="CUV141" s="4"/>
      <c r="CUW141" s="4"/>
      <c r="CUX141" s="4"/>
      <c r="CUY141" s="4"/>
      <c r="CUZ141" s="4"/>
      <c r="CVA141" s="4"/>
      <c r="CVB141" s="4"/>
      <c r="CVC141" s="4"/>
      <c r="CVD141" s="4"/>
      <c r="CVE141" s="4"/>
      <c r="CVF141" s="4"/>
      <c r="CVG141" s="4"/>
      <c r="CVH141" s="4"/>
      <c r="CVI141" s="4"/>
      <c r="CVJ141" s="4"/>
      <c r="CVK141" s="4"/>
      <c r="CVL141" s="4"/>
      <c r="CVM141" s="4"/>
      <c r="CVN141" s="4"/>
      <c r="CVO141" s="4"/>
      <c r="CVP141" s="4"/>
      <c r="CVQ141" s="4"/>
      <c r="CVR141" s="4"/>
      <c r="CVS141" s="4"/>
      <c r="CVT141" s="4"/>
      <c r="CVU141" s="4"/>
      <c r="CVV141" s="4"/>
      <c r="CVW141" s="4"/>
      <c r="CVX141" s="4"/>
      <c r="CVY141" s="4"/>
      <c r="CVZ141" s="4"/>
      <c r="CWA141" s="4"/>
      <c r="CWB141" s="4"/>
      <c r="CWC141" s="4"/>
      <c r="CWD141" s="4"/>
      <c r="CWE141" s="4"/>
      <c r="CWF141" s="4"/>
      <c r="CWG141" s="4"/>
      <c r="CWH141" s="4"/>
      <c r="CWI141" s="4"/>
      <c r="CWJ141" s="4"/>
      <c r="CWK141" s="4"/>
      <c r="CWL141" s="4"/>
      <c r="CWM141" s="4"/>
      <c r="CWN141" s="4"/>
      <c r="CWO141" s="4"/>
      <c r="CWP141" s="4"/>
      <c r="CWQ141" s="4"/>
      <c r="CWR141" s="4"/>
      <c r="CWS141" s="4"/>
      <c r="CWT141" s="4"/>
      <c r="CWU141" s="4"/>
      <c r="CWV141" s="4"/>
      <c r="CWW141" s="4"/>
      <c r="CWX141" s="4"/>
      <c r="CWY141" s="4"/>
      <c r="CWZ141" s="4"/>
      <c r="CXA141" s="4"/>
      <c r="CXB141" s="4"/>
      <c r="CXC141" s="4"/>
      <c r="CXD141" s="4"/>
      <c r="CXE141" s="4"/>
      <c r="CXF141" s="4"/>
      <c r="CXG141" s="4"/>
      <c r="CXH141" s="4"/>
      <c r="CXI141" s="4"/>
      <c r="CXJ141" s="4"/>
      <c r="CXK141" s="4"/>
      <c r="CXL141" s="4"/>
      <c r="CXM141" s="4"/>
      <c r="CXN141" s="4"/>
      <c r="CXO141" s="4"/>
      <c r="CXP141" s="4"/>
      <c r="CXQ141" s="4"/>
      <c r="CXR141" s="4"/>
      <c r="CXS141" s="4"/>
      <c r="CXT141" s="4"/>
      <c r="CXU141" s="4"/>
      <c r="CXV141" s="4"/>
      <c r="CXW141" s="4"/>
      <c r="CXX141" s="4"/>
      <c r="CXY141" s="4"/>
      <c r="CXZ141" s="4"/>
      <c r="CYA141" s="4"/>
      <c r="CYB141" s="4"/>
      <c r="CYC141" s="4"/>
      <c r="CYD141" s="4"/>
      <c r="CYE141" s="4"/>
      <c r="CYF141" s="4"/>
      <c r="CYG141" s="4"/>
      <c r="CYH141" s="4"/>
      <c r="CYI141" s="4"/>
      <c r="CYJ141" s="4"/>
      <c r="CYK141" s="4"/>
      <c r="CYL141" s="4"/>
      <c r="CYM141" s="4"/>
      <c r="CYN141" s="4"/>
      <c r="CYO141" s="4"/>
      <c r="CYP141" s="4"/>
      <c r="CYQ141" s="4"/>
      <c r="CYR141" s="4"/>
      <c r="CYS141" s="4"/>
      <c r="CYT141" s="4"/>
      <c r="CYU141" s="4"/>
      <c r="CYV141" s="4"/>
      <c r="CYW141" s="4"/>
      <c r="CYX141" s="4"/>
      <c r="CYY141" s="4"/>
      <c r="CYZ141" s="4"/>
      <c r="CZA141" s="4"/>
      <c r="CZB141" s="4"/>
      <c r="CZC141" s="4"/>
      <c r="CZD141" s="4"/>
      <c r="CZE141" s="4"/>
      <c r="CZF141" s="4"/>
      <c r="CZG141" s="4"/>
      <c r="CZH141" s="4"/>
      <c r="CZI141" s="4"/>
      <c r="CZJ141" s="4"/>
      <c r="CZK141" s="4"/>
      <c r="CZL141" s="4"/>
      <c r="CZM141" s="4"/>
      <c r="CZN141" s="4"/>
      <c r="CZO141" s="4"/>
      <c r="CZP141" s="4"/>
      <c r="CZQ141" s="4"/>
      <c r="CZR141" s="4"/>
      <c r="CZS141" s="4"/>
      <c r="CZT141" s="4"/>
      <c r="CZU141" s="4"/>
      <c r="CZV141" s="4"/>
      <c r="CZW141" s="4"/>
      <c r="CZX141" s="4"/>
      <c r="CZY141" s="4"/>
      <c r="CZZ141" s="4"/>
      <c r="DAA141" s="4"/>
      <c r="DAB141" s="4"/>
      <c r="DAC141" s="4"/>
      <c r="DAD141" s="4"/>
      <c r="DAE141" s="4"/>
      <c r="DAF141" s="4"/>
      <c r="DAG141" s="4"/>
      <c r="DAH141" s="4"/>
      <c r="DAI141" s="4"/>
      <c r="DAJ141" s="4"/>
      <c r="DAK141" s="4"/>
      <c r="DAL141" s="4"/>
      <c r="DAM141" s="4"/>
      <c r="DAN141" s="4"/>
      <c r="DAO141" s="4"/>
      <c r="DAP141" s="4"/>
      <c r="DAQ141" s="4"/>
      <c r="DAR141" s="4"/>
      <c r="DAS141" s="4"/>
      <c r="DAT141" s="4"/>
      <c r="DAU141" s="4"/>
      <c r="DAV141" s="4"/>
      <c r="DAW141" s="4"/>
      <c r="DAX141" s="4"/>
      <c r="DAY141" s="4"/>
      <c r="DAZ141" s="4"/>
      <c r="DBA141" s="4"/>
      <c r="DBB141" s="4"/>
      <c r="DBC141" s="4"/>
      <c r="DBD141" s="4"/>
      <c r="DBE141" s="4"/>
      <c r="DBF141" s="4"/>
      <c r="DBG141" s="4"/>
      <c r="DBH141" s="4"/>
      <c r="DBI141" s="4"/>
      <c r="DBJ141" s="4"/>
      <c r="DBK141" s="4"/>
      <c r="DBL141" s="4"/>
      <c r="DBM141" s="4"/>
      <c r="DBN141" s="4"/>
      <c r="DBO141" s="4"/>
      <c r="DBP141" s="4"/>
      <c r="DBQ141" s="4"/>
      <c r="DBR141" s="4"/>
      <c r="DBS141" s="4"/>
      <c r="DBT141" s="4"/>
      <c r="DBU141" s="4"/>
      <c r="DBV141" s="4"/>
      <c r="DBW141" s="4"/>
      <c r="DBX141" s="4"/>
      <c r="DBY141" s="4"/>
      <c r="DBZ141" s="4"/>
      <c r="DCA141" s="4"/>
      <c r="DCB141" s="4"/>
      <c r="DCC141" s="4"/>
      <c r="DCD141" s="4"/>
      <c r="DCE141" s="4"/>
      <c r="DCF141" s="4"/>
      <c r="DCG141" s="4"/>
      <c r="DCH141" s="4"/>
      <c r="DCI141" s="4"/>
      <c r="DCJ141" s="4"/>
      <c r="DCK141" s="4"/>
      <c r="DCL141" s="4"/>
      <c r="DCM141" s="4"/>
      <c r="DCN141" s="4"/>
      <c r="DCO141" s="4"/>
      <c r="DCP141" s="4"/>
      <c r="DCQ141" s="4"/>
      <c r="DCR141" s="4"/>
      <c r="DCS141" s="4"/>
      <c r="DCT141" s="4"/>
      <c r="DCU141" s="4"/>
      <c r="DCV141" s="4"/>
      <c r="DCW141" s="4"/>
      <c r="DCX141" s="4"/>
      <c r="DCY141" s="4"/>
      <c r="DCZ141" s="4"/>
      <c r="DDA141" s="4"/>
      <c r="DDB141" s="4"/>
      <c r="DDC141" s="4"/>
      <c r="DDD141" s="4"/>
      <c r="DDE141" s="4"/>
      <c r="DDF141" s="4"/>
      <c r="DDG141" s="4"/>
      <c r="DDH141" s="4"/>
      <c r="DDI141" s="4"/>
      <c r="DDJ141" s="4"/>
      <c r="DDK141" s="4"/>
      <c r="DDL141" s="4"/>
      <c r="DDM141" s="4"/>
      <c r="DDN141" s="4"/>
      <c r="DDO141" s="4"/>
      <c r="DDP141" s="4"/>
      <c r="DDQ141" s="4"/>
      <c r="DDR141" s="4"/>
      <c r="DDS141" s="4"/>
      <c r="DDT141" s="4"/>
      <c r="DDU141" s="4"/>
      <c r="DDV141" s="4"/>
      <c r="DDW141" s="4"/>
      <c r="DDX141" s="4"/>
      <c r="DDY141" s="4"/>
      <c r="DDZ141" s="4"/>
      <c r="DEA141" s="4"/>
      <c r="DEB141" s="4"/>
      <c r="DEC141" s="4"/>
      <c r="DED141" s="4"/>
      <c r="DEE141" s="4"/>
      <c r="DEF141" s="4"/>
      <c r="DEG141" s="4"/>
      <c r="DEH141" s="4"/>
      <c r="DEI141" s="4"/>
      <c r="DEJ141" s="4"/>
      <c r="DEK141" s="4"/>
      <c r="DEL141" s="4"/>
      <c r="DEM141" s="4"/>
      <c r="DEN141" s="4"/>
      <c r="DEO141" s="4"/>
      <c r="DEP141" s="4"/>
      <c r="DEQ141" s="4"/>
      <c r="DER141" s="4"/>
      <c r="DES141" s="4"/>
      <c r="DET141" s="4"/>
      <c r="DEU141" s="4"/>
      <c r="DEV141" s="4"/>
      <c r="DEW141" s="4"/>
      <c r="DEX141" s="4"/>
      <c r="DEY141" s="4"/>
      <c r="DEZ141" s="4"/>
      <c r="DFA141" s="4"/>
      <c r="DFB141" s="4"/>
      <c r="DFC141" s="4"/>
      <c r="DFD141" s="4"/>
      <c r="DFE141" s="4"/>
      <c r="DFF141" s="4"/>
      <c r="DFG141" s="4"/>
      <c r="DFH141" s="4"/>
      <c r="DFI141" s="4"/>
      <c r="DFJ141" s="4"/>
      <c r="DFK141" s="4"/>
      <c r="DFL141" s="4"/>
      <c r="DFM141" s="4"/>
      <c r="DFN141" s="4"/>
      <c r="DFO141" s="4"/>
      <c r="DFP141" s="4"/>
      <c r="DFQ141" s="4"/>
      <c r="DFR141" s="4"/>
      <c r="DFS141" s="4"/>
      <c r="DFT141" s="4"/>
      <c r="DFU141" s="4"/>
      <c r="DFV141" s="4"/>
      <c r="DFW141" s="4"/>
      <c r="DFX141" s="4"/>
      <c r="DFY141" s="4"/>
      <c r="DFZ141" s="4"/>
      <c r="DGA141" s="4"/>
      <c r="DGB141" s="4"/>
      <c r="DGC141" s="4"/>
      <c r="DGD141" s="4"/>
      <c r="DGE141" s="4"/>
      <c r="DGF141" s="4"/>
      <c r="DGG141" s="4"/>
      <c r="DGH141" s="4"/>
      <c r="DGI141" s="4"/>
      <c r="DGJ141" s="4"/>
      <c r="DGK141" s="4"/>
      <c r="DGL141" s="4"/>
      <c r="DGM141" s="4"/>
      <c r="DGN141" s="4"/>
      <c r="DGO141" s="4"/>
      <c r="DGP141" s="4"/>
      <c r="DGQ141" s="4"/>
      <c r="DGR141" s="4"/>
      <c r="DGS141" s="4"/>
      <c r="DGT141" s="4"/>
      <c r="DGU141" s="4"/>
      <c r="DGV141" s="4"/>
      <c r="DGW141" s="4"/>
      <c r="DGX141" s="4"/>
      <c r="DGY141" s="4"/>
      <c r="DGZ141" s="4"/>
      <c r="DHA141" s="4"/>
      <c r="DHB141" s="4"/>
      <c r="DHC141" s="4"/>
      <c r="DHD141" s="4"/>
      <c r="DHE141" s="4"/>
      <c r="DHF141" s="4"/>
      <c r="DHG141" s="4"/>
      <c r="DHH141" s="4"/>
      <c r="DHI141" s="4"/>
      <c r="DHJ141" s="4"/>
      <c r="DHK141" s="4"/>
      <c r="DHL141" s="4"/>
      <c r="DHM141" s="4"/>
      <c r="DHN141" s="4"/>
      <c r="DHO141" s="4"/>
      <c r="DHP141" s="4"/>
      <c r="DHQ141" s="4"/>
      <c r="DHR141" s="4"/>
      <c r="DHS141" s="4"/>
      <c r="DHT141" s="4"/>
      <c r="DHU141" s="4"/>
      <c r="DHV141" s="4"/>
      <c r="DHW141" s="4"/>
      <c r="DHX141" s="4"/>
      <c r="DHY141" s="4"/>
      <c r="DHZ141" s="4"/>
      <c r="DIA141" s="4"/>
      <c r="DIB141" s="4"/>
      <c r="DIC141" s="4"/>
      <c r="DID141" s="4"/>
      <c r="DIE141" s="4"/>
      <c r="DIF141" s="4"/>
      <c r="DIG141" s="4"/>
      <c r="DIH141" s="4"/>
      <c r="DII141" s="4"/>
      <c r="DIJ141" s="4"/>
      <c r="DIK141" s="4"/>
      <c r="DIL141" s="4"/>
      <c r="DIM141" s="4"/>
      <c r="DIN141" s="4"/>
      <c r="DIO141" s="4"/>
      <c r="DIP141" s="4"/>
      <c r="DIQ141" s="4"/>
      <c r="DIR141" s="4"/>
      <c r="DIS141" s="4"/>
      <c r="DIT141" s="4"/>
      <c r="DIU141" s="4"/>
      <c r="DIV141" s="4"/>
      <c r="DIW141" s="4"/>
      <c r="DIX141" s="4"/>
      <c r="DIY141" s="4"/>
      <c r="DIZ141" s="4"/>
      <c r="DJA141" s="4"/>
      <c r="DJB141" s="4"/>
      <c r="DJC141" s="4"/>
      <c r="DJD141" s="4"/>
      <c r="DJE141" s="4"/>
      <c r="DJF141" s="4"/>
      <c r="DJG141" s="4"/>
      <c r="DJH141" s="4"/>
      <c r="DJI141" s="4"/>
      <c r="DJJ141" s="4"/>
      <c r="DJK141" s="4"/>
      <c r="DJL141" s="4"/>
      <c r="DJM141" s="4"/>
      <c r="DJN141" s="4"/>
      <c r="DJO141" s="4"/>
      <c r="DJP141" s="4"/>
      <c r="DJQ141" s="4"/>
      <c r="DJR141" s="4"/>
      <c r="DJS141" s="4"/>
      <c r="DJT141" s="4"/>
      <c r="DJU141" s="4"/>
      <c r="DJV141" s="4"/>
      <c r="DJW141" s="4"/>
      <c r="DJX141" s="4"/>
      <c r="DJY141" s="4"/>
      <c r="DJZ141" s="4"/>
      <c r="DKA141" s="4"/>
      <c r="DKB141" s="4"/>
      <c r="DKC141" s="4"/>
      <c r="DKD141" s="4"/>
      <c r="DKE141" s="4"/>
      <c r="DKF141" s="4"/>
      <c r="DKG141" s="4"/>
      <c r="DKH141" s="4"/>
      <c r="DKI141" s="4"/>
      <c r="DKJ141" s="4"/>
      <c r="DKK141" s="4"/>
      <c r="DKL141" s="4"/>
      <c r="DKM141" s="4"/>
      <c r="DKN141" s="4"/>
      <c r="DKO141" s="4"/>
      <c r="DKP141" s="4"/>
      <c r="DKQ141" s="4"/>
      <c r="DKR141" s="4"/>
      <c r="DKS141" s="4"/>
      <c r="DKT141" s="4"/>
      <c r="DKU141" s="4"/>
      <c r="DKV141" s="4"/>
      <c r="DKW141" s="4"/>
      <c r="DKX141" s="4"/>
      <c r="DKY141" s="4"/>
      <c r="DKZ141" s="4"/>
      <c r="DLA141" s="4"/>
      <c r="DLB141" s="4"/>
      <c r="DLC141" s="4"/>
      <c r="DLD141" s="4"/>
      <c r="DLE141" s="4"/>
      <c r="DLF141" s="4"/>
      <c r="DLG141" s="4"/>
      <c r="DLH141" s="4"/>
      <c r="DLI141" s="4"/>
      <c r="DLJ141" s="4"/>
      <c r="DLK141" s="4"/>
      <c r="DLL141" s="4"/>
      <c r="DLM141" s="4"/>
      <c r="DLN141" s="4"/>
      <c r="DLO141" s="4"/>
      <c r="DLP141" s="4"/>
      <c r="DLQ141" s="4"/>
      <c r="DLR141" s="4"/>
      <c r="DLS141" s="4"/>
      <c r="DLT141" s="4"/>
      <c r="DLU141" s="4"/>
      <c r="DLV141" s="4"/>
      <c r="DLW141" s="4"/>
      <c r="DLX141" s="4"/>
      <c r="DLY141" s="4"/>
      <c r="DLZ141" s="4"/>
      <c r="DMA141" s="4"/>
      <c r="DMB141" s="4"/>
      <c r="DMC141" s="4"/>
      <c r="DMD141" s="4"/>
      <c r="DME141" s="4"/>
      <c r="DMF141" s="4"/>
      <c r="DMG141" s="4"/>
      <c r="DMH141" s="4"/>
      <c r="DMI141" s="4"/>
      <c r="DMJ141" s="4"/>
      <c r="DMK141" s="4"/>
      <c r="DML141" s="4"/>
      <c r="DMM141" s="4"/>
      <c r="DMN141" s="4"/>
      <c r="DMO141" s="4"/>
      <c r="DMP141" s="4"/>
      <c r="DMQ141" s="4"/>
      <c r="DMR141" s="4"/>
      <c r="DMS141" s="4"/>
      <c r="DMT141" s="4"/>
      <c r="DMU141" s="4"/>
      <c r="DMV141" s="4"/>
      <c r="DMW141" s="4"/>
      <c r="DMX141" s="4"/>
      <c r="DMY141" s="4"/>
      <c r="DMZ141" s="4"/>
      <c r="DNA141" s="4"/>
      <c r="DNB141" s="4"/>
      <c r="DNC141" s="4"/>
      <c r="DND141" s="4"/>
      <c r="DNE141" s="4"/>
      <c r="DNF141" s="4"/>
      <c r="DNG141" s="4"/>
      <c r="DNH141" s="4"/>
      <c r="DNI141" s="4"/>
      <c r="DNJ141" s="4"/>
      <c r="DNK141" s="4"/>
      <c r="DNL141" s="4"/>
      <c r="DNM141" s="4"/>
      <c r="DNN141" s="4"/>
      <c r="DNO141" s="4"/>
      <c r="DNP141" s="4"/>
      <c r="DNQ141" s="4"/>
      <c r="DNR141" s="4"/>
      <c r="DNS141" s="4"/>
      <c r="DNT141" s="4"/>
      <c r="DNU141" s="4"/>
      <c r="DNV141" s="4"/>
      <c r="DNW141" s="4"/>
      <c r="DNX141" s="4"/>
      <c r="DNY141" s="4"/>
      <c r="DNZ141" s="4"/>
      <c r="DOA141" s="4"/>
      <c r="DOB141" s="4"/>
      <c r="DOC141" s="4"/>
      <c r="DOD141" s="4"/>
      <c r="DOE141" s="4"/>
      <c r="DOF141" s="4"/>
      <c r="DOG141" s="4"/>
      <c r="DOH141" s="4"/>
      <c r="DOI141" s="4"/>
      <c r="DOJ141" s="4"/>
      <c r="DOK141" s="4"/>
      <c r="DOL141" s="4"/>
      <c r="DOM141" s="4"/>
      <c r="DON141" s="4"/>
      <c r="DOO141" s="4"/>
      <c r="DOP141" s="4"/>
      <c r="DOQ141" s="4"/>
      <c r="DOR141" s="4"/>
      <c r="DOS141" s="4"/>
      <c r="DOT141" s="4"/>
      <c r="DOU141" s="4"/>
      <c r="DOV141" s="4"/>
      <c r="DOW141" s="4"/>
      <c r="DOX141" s="4"/>
      <c r="DOY141" s="4"/>
      <c r="DOZ141" s="4"/>
      <c r="DPA141" s="4"/>
      <c r="DPB141" s="4"/>
      <c r="DPC141" s="4"/>
      <c r="DPD141" s="4"/>
      <c r="DPE141" s="4"/>
      <c r="DPF141" s="4"/>
      <c r="DPG141" s="4"/>
      <c r="DPH141" s="4"/>
      <c r="DPI141" s="4"/>
      <c r="DPJ141" s="4"/>
      <c r="DPK141" s="4"/>
      <c r="DPL141" s="4"/>
      <c r="DPM141" s="4"/>
      <c r="DPN141" s="4"/>
      <c r="DPO141" s="4"/>
      <c r="DPP141" s="4"/>
      <c r="DPQ141" s="4"/>
      <c r="DPR141" s="4"/>
      <c r="DPS141" s="4"/>
      <c r="DPT141" s="4"/>
      <c r="DPU141" s="4"/>
      <c r="DPV141" s="4"/>
      <c r="DPW141" s="4"/>
      <c r="DPX141" s="4"/>
      <c r="DPY141" s="4"/>
      <c r="DPZ141" s="4"/>
      <c r="DQA141" s="4"/>
      <c r="DQB141" s="4"/>
      <c r="DQC141" s="4"/>
      <c r="DQD141" s="4"/>
      <c r="DQE141" s="4"/>
      <c r="DQF141" s="4"/>
      <c r="DQG141" s="4"/>
      <c r="DQH141" s="4"/>
      <c r="DQI141" s="4"/>
      <c r="DQJ141" s="4"/>
      <c r="DQK141" s="4"/>
      <c r="DQL141" s="4"/>
      <c r="DQM141" s="4"/>
      <c r="DQN141" s="4"/>
      <c r="DQO141" s="4"/>
      <c r="DQP141" s="4"/>
      <c r="DQQ141" s="4"/>
      <c r="DQR141" s="4"/>
      <c r="DQS141" s="4"/>
      <c r="DQT141" s="4"/>
      <c r="DQU141" s="4"/>
      <c r="DQV141" s="4"/>
      <c r="DQW141" s="4"/>
      <c r="DQX141" s="4"/>
      <c r="DQY141" s="4"/>
      <c r="DQZ141" s="4"/>
      <c r="DRA141" s="4"/>
      <c r="DRB141" s="4"/>
      <c r="DRC141" s="4"/>
      <c r="DRD141" s="4"/>
      <c r="DRE141" s="4"/>
      <c r="DRF141" s="4"/>
      <c r="DRG141" s="4"/>
      <c r="DRH141" s="4"/>
      <c r="DRI141" s="4"/>
      <c r="DRJ141" s="4"/>
      <c r="DRK141" s="4"/>
      <c r="DRL141" s="4"/>
      <c r="DRM141" s="4"/>
      <c r="DRN141" s="4"/>
      <c r="DRO141" s="4"/>
      <c r="DRP141" s="4"/>
      <c r="DRQ141" s="4"/>
      <c r="DRR141" s="4"/>
      <c r="DRS141" s="4"/>
      <c r="DRT141" s="4"/>
      <c r="DRU141" s="4"/>
      <c r="DRV141" s="4"/>
      <c r="DRW141" s="4"/>
      <c r="DRX141" s="4"/>
      <c r="DRY141" s="4"/>
      <c r="DRZ141" s="4"/>
      <c r="DSA141" s="4"/>
      <c r="DSB141" s="4"/>
      <c r="DSC141" s="4"/>
      <c r="DSD141" s="4"/>
      <c r="DSE141" s="4"/>
      <c r="DSF141" s="4"/>
      <c r="DSG141" s="4"/>
      <c r="DSH141" s="4"/>
      <c r="DSI141" s="4"/>
      <c r="DSJ141" s="4"/>
      <c r="DSK141" s="4"/>
      <c r="DSL141" s="4"/>
      <c r="DSM141" s="4"/>
      <c r="DSN141" s="4"/>
      <c r="DSO141" s="4"/>
      <c r="DSP141" s="4"/>
      <c r="DSQ141" s="4"/>
      <c r="DSR141" s="4"/>
      <c r="DSS141" s="4"/>
      <c r="DST141" s="4"/>
      <c r="DSU141" s="4"/>
      <c r="DSV141" s="4"/>
      <c r="DSW141" s="4"/>
      <c r="DSX141" s="4"/>
      <c r="DSY141" s="4"/>
      <c r="DSZ141" s="4"/>
      <c r="DTA141" s="4"/>
      <c r="DTB141" s="4"/>
      <c r="DTC141" s="4"/>
      <c r="DTD141" s="4"/>
      <c r="DTE141" s="4"/>
      <c r="DTF141" s="4"/>
      <c r="DTG141" s="4"/>
      <c r="DTH141" s="4"/>
      <c r="DTI141" s="4"/>
      <c r="DTJ141" s="4"/>
      <c r="DTK141" s="4"/>
      <c r="DTL141" s="4"/>
      <c r="DTM141" s="4"/>
      <c r="DTN141" s="4"/>
      <c r="DTO141" s="4"/>
      <c r="DTP141" s="4"/>
      <c r="DTQ141" s="4"/>
      <c r="DTR141" s="4"/>
      <c r="DTS141" s="4"/>
      <c r="DTT141" s="4"/>
      <c r="DTU141" s="4"/>
      <c r="DTV141" s="4"/>
      <c r="DTW141" s="4"/>
      <c r="DTX141" s="4"/>
      <c r="DTY141" s="4"/>
      <c r="DTZ141" s="4"/>
      <c r="DUA141" s="4"/>
      <c r="DUB141" s="4"/>
      <c r="DUC141" s="4"/>
      <c r="DUD141" s="4"/>
      <c r="DUE141" s="4"/>
      <c r="DUF141" s="4"/>
      <c r="DUG141" s="4"/>
      <c r="DUH141" s="4"/>
      <c r="DUI141" s="4"/>
      <c r="DUJ141" s="4"/>
      <c r="DUK141" s="4"/>
      <c r="DUL141" s="4"/>
      <c r="DUM141" s="4"/>
      <c r="DUN141" s="4"/>
      <c r="DUO141" s="4"/>
      <c r="DUP141" s="4"/>
      <c r="DUQ141" s="4"/>
      <c r="DUR141" s="4"/>
      <c r="DUS141" s="4"/>
      <c r="DUT141" s="4"/>
      <c r="DUU141" s="4"/>
      <c r="DUV141" s="4"/>
      <c r="DUW141" s="4"/>
      <c r="DUX141" s="4"/>
      <c r="DUY141" s="4"/>
      <c r="DUZ141" s="4"/>
      <c r="DVA141" s="4"/>
      <c r="DVB141" s="4"/>
      <c r="DVC141" s="4"/>
      <c r="DVD141" s="4"/>
      <c r="DVE141" s="4"/>
      <c r="DVF141" s="4"/>
      <c r="DVG141" s="4"/>
      <c r="DVH141" s="4"/>
      <c r="DVI141" s="4"/>
      <c r="DVJ141" s="4"/>
      <c r="DVK141" s="4"/>
      <c r="DVL141" s="4"/>
      <c r="DVM141" s="4"/>
      <c r="DVN141" s="4"/>
      <c r="DVO141" s="4"/>
      <c r="DVP141" s="4"/>
      <c r="DVQ141" s="4"/>
      <c r="DVR141" s="4"/>
      <c r="DVS141" s="4"/>
      <c r="DVT141" s="4"/>
      <c r="DVU141" s="4"/>
      <c r="DVV141" s="4"/>
      <c r="DVW141" s="4"/>
      <c r="DVX141" s="4"/>
      <c r="DVY141" s="4"/>
      <c r="DVZ141" s="4"/>
      <c r="DWA141" s="4"/>
      <c r="DWB141" s="4"/>
      <c r="DWC141" s="4"/>
      <c r="DWD141" s="4"/>
      <c r="DWE141" s="4"/>
      <c r="DWF141" s="4"/>
      <c r="DWG141" s="4"/>
      <c r="DWH141" s="4"/>
      <c r="DWI141" s="4"/>
      <c r="DWJ141" s="4"/>
      <c r="DWK141" s="4"/>
      <c r="DWL141" s="4"/>
      <c r="DWM141" s="4"/>
      <c r="DWN141" s="4"/>
      <c r="DWO141" s="4"/>
      <c r="DWP141" s="4"/>
      <c r="DWQ141" s="4"/>
      <c r="DWR141" s="4"/>
      <c r="DWS141" s="4"/>
      <c r="DWT141" s="4"/>
      <c r="DWU141" s="4"/>
      <c r="DWV141" s="4"/>
      <c r="DWW141" s="4"/>
      <c r="DWX141" s="4"/>
      <c r="DWY141" s="4"/>
      <c r="DWZ141" s="4"/>
      <c r="DXA141" s="4"/>
      <c r="DXB141" s="4"/>
      <c r="DXC141" s="4"/>
      <c r="DXD141" s="4"/>
      <c r="DXE141" s="4"/>
      <c r="DXF141" s="4"/>
      <c r="DXG141" s="4"/>
      <c r="DXH141" s="4"/>
      <c r="DXI141" s="4"/>
      <c r="DXJ141" s="4"/>
      <c r="DXK141" s="4"/>
      <c r="DXL141" s="4"/>
      <c r="DXM141" s="4"/>
      <c r="DXN141" s="4"/>
      <c r="DXO141" s="4"/>
      <c r="DXP141" s="4"/>
      <c r="DXQ141" s="4"/>
      <c r="DXR141" s="4"/>
      <c r="DXS141" s="4"/>
      <c r="DXT141" s="4"/>
      <c r="DXU141" s="4"/>
      <c r="DXV141" s="4"/>
      <c r="DXW141" s="4"/>
      <c r="DXX141" s="4"/>
      <c r="DXY141" s="4"/>
      <c r="DXZ141" s="4"/>
      <c r="DYA141" s="4"/>
      <c r="DYB141" s="4"/>
      <c r="DYC141" s="4"/>
      <c r="DYD141" s="4"/>
      <c r="DYE141" s="4"/>
      <c r="DYF141" s="4"/>
      <c r="DYG141" s="4"/>
      <c r="DYH141" s="4"/>
      <c r="DYI141" s="4"/>
      <c r="DYJ141" s="4"/>
      <c r="DYK141" s="4"/>
      <c r="DYL141" s="4"/>
      <c r="DYM141" s="4"/>
      <c r="DYN141" s="4"/>
      <c r="DYO141" s="4"/>
      <c r="DYP141" s="4"/>
      <c r="DYQ141" s="4"/>
      <c r="DYR141" s="4"/>
      <c r="DYS141" s="4"/>
      <c r="DYT141" s="4"/>
      <c r="DYU141" s="4"/>
      <c r="DYV141" s="4"/>
      <c r="DYW141" s="4"/>
      <c r="DYX141" s="4"/>
      <c r="DYY141" s="4"/>
      <c r="DYZ141" s="4"/>
      <c r="DZA141" s="4"/>
      <c r="DZB141" s="4"/>
      <c r="DZC141" s="4"/>
      <c r="DZD141" s="4"/>
      <c r="DZE141" s="4"/>
      <c r="DZF141" s="4"/>
      <c r="DZG141" s="4"/>
      <c r="DZH141" s="4"/>
      <c r="DZI141" s="4"/>
      <c r="DZJ141" s="4"/>
      <c r="DZK141" s="4"/>
      <c r="DZL141" s="4"/>
      <c r="DZM141" s="4"/>
      <c r="DZN141" s="4"/>
      <c r="DZO141" s="4"/>
      <c r="DZP141" s="4"/>
      <c r="DZQ141" s="4"/>
      <c r="DZR141" s="4"/>
      <c r="DZS141" s="4"/>
      <c r="DZT141" s="4"/>
      <c r="DZU141" s="4"/>
      <c r="DZV141" s="4"/>
      <c r="DZW141" s="4"/>
      <c r="DZX141" s="4"/>
      <c r="DZY141" s="4"/>
      <c r="DZZ141" s="4"/>
      <c r="EAA141" s="4"/>
      <c r="EAB141" s="4"/>
      <c r="EAC141" s="4"/>
      <c r="EAD141" s="4"/>
      <c r="EAE141" s="4"/>
      <c r="EAF141" s="4"/>
      <c r="EAG141" s="4"/>
      <c r="EAH141" s="4"/>
      <c r="EAI141" s="4"/>
      <c r="EAJ141" s="4"/>
      <c r="EAK141" s="4"/>
      <c r="EAL141" s="4"/>
      <c r="EAM141" s="4"/>
      <c r="EAN141" s="4"/>
      <c r="EAO141" s="4"/>
      <c r="EAP141" s="4"/>
      <c r="EAQ141" s="4"/>
      <c r="EAR141" s="4"/>
      <c r="EAS141" s="4"/>
      <c r="EAT141" s="4"/>
      <c r="EAU141" s="4"/>
      <c r="EAV141" s="4"/>
      <c r="EAW141" s="4"/>
      <c r="EAX141" s="4"/>
      <c r="EAY141" s="4"/>
      <c r="EAZ141" s="4"/>
      <c r="EBA141" s="4"/>
      <c r="EBB141" s="4"/>
      <c r="EBC141" s="4"/>
      <c r="EBD141" s="4"/>
      <c r="EBE141" s="4"/>
      <c r="EBF141" s="4"/>
      <c r="EBG141" s="4"/>
      <c r="EBH141" s="4"/>
      <c r="EBI141" s="4"/>
      <c r="EBJ141" s="4"/>
      <c r="EBK141" s="4"/>
      <c r="EBL141" s="4"/>
      <c r="EBM141" s="4"/>
      <c r="EBN141" s="4"/>
      <c r="EBO141" s="4"/>
      <c r="EBP141" s="4"/>
      <c r="EBQ141" s="4"/>
      <c r="EBR141" s="4"/>
      <c r="EBS141" s="4"/>
      <c r="EBT141" s="4"/>
      <c r="EBU141" s="4"/>
      <c r="EBV141" s="4"/>
      <c r="EBW141" s="4"/>
      <c r="EBX141" s="4"/>
      <c r="EBY141" s="4"/>
      <c r="EBZ141" s="4"/>
      <c r="ECA141" s="4"/>
      <c r="ECB141" s="4"/>
      <c r="ECC141" s="4"/>
      <c r="ECD141" s="4"/>
      <c r="ECE141" s="4"/>
      <c r="ECF141" s="4"/>
      <c r="ECG141" s="4"/>
      <c r="ECH141" s="4"/>
      <c r="ECI141" s="4"/>
      <c r="ECJ141" s="4"/>
      <c r="ECK141" s="4"/>
      <c r="ECL141" s="4"/>
      <c r="ECM141" s="4"/>
      <c r="ECN141" s="4"/>
      <c r="ECO141" s="4"/>
      <c r="ECP141" s="4"/>
      <c r="ECQ141" s="4"/>
      <c r="ECR141" s="4"/>
      <c r="ECS141" s="4"/>
      <c r="ECT141" s="4"/>
      <c r="ECU141" s="4"/>
      <c r="ECV141" s="4"/>
      <c r="ECW141" s="4"/>
      <c r="ECX141" s="4"/>
      <c r="ECY141" s="4"/>
      <c r="ECZ141" s="4"/>
      <c r="EDA141" s="4"/>
      <c r="EDB141" s="4"/>
      <c r="EDC141" s="4"/>
      <c r="EDD141" s="4"/>
      <c r="EDE141" s="4"/>
      <c r="EDF141" s="4"/>
      <c r="EDG141" s="4"/>
      <c r="EDH141" s="4"/>
      <c r="EDI141" s="4"/>
      <c r="EDJ141" s="4"/>
      <c r="EDK141" s="4"/>
      <c r="EDL141" s="4"/>
      <c r="EDM141" s="4"/>
      <c r="EDN141" s="4"/>
      <c r="EDO141" s="4"/>
      <c r="EDP141" s="4"/>
      <c r="EDQ141" s="4"/>
      <c r="EDR141" s="4"/>
      <c r="EDS141" s="4"/>
      <c r="EDT141" s="4"/>
      <c r="EDU141" s="4"/>
      <c r="EDV141" s="4"/>
      <c r="EDW141" s="4"/>
      <c r="EDX141" s="4"/>
      <c r="EDY141" s="4"/>
      <c r="EDZ141" s="4"/>
      <c r="EEA141" s="4"/>
      <c r="EEB141" s="4"/>
      <c r="EEC141" s="4"/>
      <c r="EED141" s="4"/>
      <c r="EEE141" s="4"/>
      <c r="EEF141" s="4"/>
      <c r="EEG141" s="4"/>
      <c r="EEH141" s="4"/>
      <c r="EEI141" s="4"/>
      <c r="EEJ141" s="4"/>
      <c r="EEK141" s="4"/>
      <c r="EEL141" s="4"/>
      <c r="EEM141" s="4"/>
      <c r="EEN141" s="4"/>
      <c r="EEO141" s="4"/>
      <c r="EEP141" s="4"/>
      <c r="EEQ141" s="4"/>
      <c r="EER141" s="4"/>
      <c r="EES141" s="4"/>
      <c r="EET141" s="4"/>
      <c r="EEU141" s="4"/>
      <c r="EEV141" s="4"/>
      <c r="EEW141" s="4"/>
      <c r="EEX141" s="4"/>
      <c r="EEY141" s="4"/>
      <c r="EEZ141" s="4"/>
      <c r="EFA141" s="4"/>
      <c r="EFB141" s="4"/>
      <c r="EFC141" s="4"/>
      <c r="EFD141" s="4"/>
      <c r="EFE141" s="4"/>
      <c r="EFF141" s="4"/>
      <c r="EFG141" s="4"/>
      <c r="EFH141" s="4"/>
      <c r="EFI141" s="4"/>
      <c r="EFJ141" s="4"/>
      <c r="EFK141" s="4"/>
      <c r="EFL141" s="4"/>
      <c r="EFM141" s="4"/>
      <c r="EFN141" s="4"/>
      <c r="EFO141" s="4"/>
      <c r="EFP141" s="4"/>
      <c r="EFQ141" s="4"/>
      <c r="EFR141" s="4"/>
      <c r="EFS141" s="4"/>
      <c r="EFT141" s="4"/>
      <c r="EFU141" s="4"/>
      <c r="EFV141" s="4"/>
      <c r="EFW141" s="4"/>
      <c r="EFX141" s="4"/>
      <c r="EFY141" s="4"/>
      <c r="EFZ141" s="4"/>
      <c r="EGA141" s="4"/>
      <c r="EGB141" s="4"/>
      <c r="EGC141" s="4"/>
      <c r="EGD141" s="4"/>
      <c r="EGE141" s="4"/>
      <c r="EGF141" s="4"/>
      <c r="EGG141" s="4"/>
      <c r="EGH141" s="4"/>
      <c r="EGI141" s="4"/>
      <c r="EGJ141" s="4"/>
      <c r="EGK141" s="4"/>
      <c r="EGL141" s="4"/>
      <c r="EGM141" s="4"/>
      <c r="EGN141" s="4"/>
      <c r="EGO141" s="4"/>
      <c r="EGP141" s="4"/>
      <c r="EGQ141" s="4"/>
      <c r="EGR141" s="4"/>
      <c r="EGS141" s="4"/>
      <c r="EGT141" s="4"/>
      <c r="EGU141" s="4"/>
      <c r="EGV141" s="4"/>
      <c r="EGW141" s="4"/>
      <c r="EGX141" s="4"/>
      <c r="EGY141" s="4"/>
      <c r="EGZ141" s="4"/>
      <c r="EHA141" s="4"/>
      <c r="EHB141" s="4"/>
      <c r="EHC141" s="4"/>
      <c r="EHD141" s="4"/>
      <c r="EHE141" s="4"/>
      <c r="EHF141" s="4"/>
      <c r="EHG141" s="4"/>
      <c r="EHH141" s="4"/>
      <c r="EHI141" s="4"/>
      <c r="EHJ141" s="4"/>
      <c r="EHK141" s="4"/>
      <c r="EHL141" s="4"/>
      <c r="EHM141" s="4"/>
      <c r="EHN141" s="4"/>
      <c r="EHO141" s="4"/>
      <c r="EHP141" s="4"/>
      <c r="EHQ141" s="4"/>
      <c r="EHR141" s="4"/>
      <c r="EHS141" s="4"/>
      <c r="EHT141" s="4"/>
      <c r="EHU141" s="4"/>
      <c r="EHV141" s="4"/>
      <c r="EHW141" s="4"/>
      <c r="EHX141" s="4"/>
      <c r="EHY141" s="4"/>
      <c r="EHZ141" s="4"/>
      <c r="EIA141" s="4"/>
      <c r="EIB141" s="4"/>
      <c r="EIC141" s="4"/>
      <c r="EID141" s="4"/>
      <c r="EIE141" s="4"/>
      <c r="EIF141" s="4"/>
      <c r="EIG141" s="4"/>
      <c r="EIH141" s="4"/>
      <c r="EII141" s="4"/>
      <c r="EIJ141" s="4"/>
      <c r="EIK141" s="4"/>
      <c r="EIL141" s="4"/>
      <c r="EIM141" s="4"/>
      <c r="EIN141" s="4"/>
      <c r="EIO141" s="4"/>
      <c r="EIP141" s="4"/>
      <c r="EIQ141" s="4"/>
      <c r="EIR141" s="4"/>
      <c r="EIS141" s="4"/>
      <c r="EIT141" s="4"/>
      <c r="EIU141" s="4"/>
      <c r="EIV141" s="4"/>
      <c r="EIW141" s="4"/>
      <c r="EIX141" s="4"/>
      <c r="EIY141" s="4"/>
      <c r="EIZ141" s="4"/>
      <c r="EJA141" s="4"/>
      <c r="EJB141" s="4"/>
      <c r="EJC141" s="4"/>
      <c r="EJD141" s="4"/>
      <c r="EJE141" s="4"/>
      <c r="EJF141" s="4"/>
      <c r="EJG141" s="4"/>
      <c r="EJH141" s="4"/>
      <c r="EJI141" s="4"/>
      <c r="EJJ141" s="4"/>
      <c r="EJK141" s="4"/>
      <c r="EJL141" s="4"/>
      <c r="EJM141" s="4"/>
      <c r="EJN141" s="4"/>
      <c r="EJO141" s="4"/>
      <c r="EJP141" s="4"/>
      <c r="EJQ141" s="4"/>
      <c r="EJR141" s="4"/>
      <c r="EJS141" s="4"/>
      <c r="EJT141" s="4"/>
      <c r="EJU141" s="4"/>
      <c r="EJV141" s="4"/>
      <c r="EJW141" s="4"/>
      <c r="EJX141" s="4"/>
      <c r="EJY141" s="4"/>
      <c r="EJZ141" s="4"/>
      <c r="EKA141" s="4"/>
      <c r="EKB141" s="4"/>
      <c r="EKC141" s="4"/>
      <c r="EKD141" s="4"/>
      <c r="EKE141" s="4"/>
      <c r="EKF141" s="4"/>
      <c r="EKG141" s="4"/>
      <c r="EKH141" s="4"/>
      <c r="EKI141" s="4"/>
      <c r="EKJ141" s="4"/>
      <c r="EKK141" s="4"/>
      <c r="EKL141" s="4"/>
      <c r="EKM141" s="4"/>
      <c r="EKN141" s="4"/>
      <c r="EKO141" s="4"/>
      <c r="EKP141" s="4"/>
      <c r="EKQ141" s="4"/>
      <c r="EKR141" s="4"/>
      <c r="EKS141" s="4"/>
      <c r="EKT141" s="4"/>
      <c r="EKU141" s="4"/>
      <c r="EKV141" s="4"/>
      <c r="EKW141" s="4"/>
      <c r="EKX141" s="4"/>
      <c r="EKY141" s="4"/>
      <c r="EKZ141" s="4"/>
      <c r="ELA141" s="4"/>
      <c r="ELB141" s="4"/>
      <c r="ELC141" s="4"/>
      <c r="ELD141" s="4"/>
      <c r="ELE141" s="4"/>
      <c r="ELF141" s="4"/>
      <c r="ELG141" s="4"/>
      <c r="ELH141" s="4"/>
      <c r="ELI141" s="4"/>
      <c r="ELJ141" s="4"/>
      <c r="ELK141" s="4"/>
      <c r="ELL141" s="4"/>
      <c r="ELM141" s="4"/>
      <c r="ELN141" s="4"/>
      <c r="ELO141" s="4"/>
      <c r="ELP141" s="4"/>
      <c r="ELQ141" s="4"/>
      <c r="ELR141" s="4"/>
      <c r="ELS141" s="4"/>
      <c r="ELT141" s="4"/>
      <c r="ELU141" s="4"/>
      <c r="ELV141" s="4"/>
      <c r="ELW141" s="4"/>
      <c r="ELX141" s="4"/>
      <c r="ELY141" s="4"/>
      <c r="ELZ141" s="4"/>
      <c r="EMA141" s="4"/>
      <c r="EMB141" s="4"/>
      <c r="EMC141" s="4"/>
      <c r="EMD141" s="4"/>
      <c r="EME141" s="4"/>
      <c r="EMF141" s="4"/>
      <c r="EMG141" s="4"/>
      <c r="EMH141" s="4"/>
      <c r="EMI141" s="4"/>
      <c r="EMJ141" s="4"/>
      <c r="EMK141" s="4"/>
      <c r="EML141" s="4"/>
      <c r="EMM141" s="4"/>
      <c r="EMN141" s="4"/>
      <c r="EMO141" s="4"/>
      <c r="EMP141" s="4"/>
      <c r="EMQ141" s="4"/>
      <c r="EMR141" s="4"/>
      <c r="EMS141" s="4"/>
      <c r="EMT141" s="4"/>
      <c r="EMU141" s="4"/>
      <c r="EMV141" s="4"/>
      <c r="EMW141" s="4"/>
      <c r="EMX141" s="4"/>
      <c r="EMY141" s="4"/>
      <c r="EMZ141" s="4"/>
      <c r="ENA141" s="4"/>
      <c r="ENB141" s="4"/>
      <c r="ENC141" s="4"/>
      <c r="END141" s="4"/>
      <c r="ENE141" s="4"/>
      <c r="ENF141" s="4"/>
      <c r="ENG141" s="4"/>
      <c r="ENH141" s="4"/>
      <c r="ENI141" s="4"/>
      <c r="ENJ141" s="4"/>
      <c r="ENK141" s="4"/>
      <c r="ENL141" s="4"/>
      <c r="ENM141" s="4"/>
      <c r="ENN141" s="4"/>
      <c r="ENO141" s="4"/>
      <c r="ENP141" s="4"/>
      <c r="ENQ141" s="4"/>
      <c r="ENR141" s="4"/>
      <c r="ENS141" s="4"/>
      <c r="ENT141" s="4"/>
      <c r="ENU141" s="4"/>
      <c r="ENV141" s="4"/>
      <c r="ENW141" s="4"/>
      <c r="ENX141" s="4"/>
      <c r="ENY141" s="4"/>
      <c r="ENZ141" s="4"/>
      <c r="EOA141" s="4"/>
      <c r="EOB141" s="4"/>
      <c r="EOC141" s="4"/>
      <c r="EOD141" s="4"/>
      <c r="EOE141" s="4"/>
      <c r="EOF141" s="4"/>
      <c r="EOG141" s="4"/>
      <c r="EOH141" s="4"/>
      <c r="EOI141" s="4"/>
      <c r="EOJ141" s="4"/>
      <c r="EOK141" s="4"/>
      <c r="EOL141" s="4"/>
      <c r="EOM141" s="4"/>
      <c r="EON141" s="4"/>
      <c r="EOO141" s="4"/>
      <c r="EOP141" s="4"/>
      <c r="EOQ141" s="4"/>
      <c r="EOR141" s="4"/>
      <c r="EOS141" s="4"/>
      <c r="EOT141" s="4"/>
      <c r="EOU141" s="4"/>
      <c r="EOV141" s="4"/>
      <c r="EOW141" s="4"/>
      <c r="EOX141" s="4"/>
      <c r="EOY141" s="4"/>
      <c r="EOZ141" s="4"/>
      <c r="EPA141" s="4"/>
      <c r="EPB141" s="4"/>
      <c r="EPC141" s="4"/>
      <c r="EPD141" s="4"/>
      <c r="EPE141" s="4"/>
      <c r="EPF141" s="4"/>
      <c r="EPG141" s="4"/>
      <c r="EPH141" s="4"/>
      <c r="EPI141" s="4"/>
      <c r="EPJ141" s="4"/>
      <c r="EPK141" s="4"/>
      <c r="EPL141" s="4"/>
      <c r="EPM141" s="4"/>
      <c r="EPN141" s="4"/>
      <c r="EPO141" s="4"/>
      <c r="EPP141" s="4"/>
      <c r="EPQ141" s="4"/>
      <c r="EPR141" s="4"/>
      <c r="EPS141" s="4"/>
      <c r="EPT141" s="4"/>
      <c r="EPU141" s="4"/>
      <c r="EPV141" s="4"/>
      <c r="EPW141" s="4"/>
      <c r="EPX141" s="4"/>
      <c r="EPY141" s="4"/>
      <c r="EPZ141" s="4"/>
      <c r="EQA141" s="4"/>
      <c r="EQB141" s="4"/>
      <c r="EQC141" s="4"/>
      <c r="EQD141" s="4"/>
      <c r="EQE141" s="4"/>
      <c r="EQF141" s="4"/>
      <c r="EQG141" s="4"/>
      <c r="EQH141" s="4"/>
      <c r="EQI141" s="4"/>
      <c r="EQJ141" s="4"/>
      <c r="EQK141" s="4"/>
      <c r="EQL141" s="4"/>
      <c r="EQM141" s="4"/>
      <c r="EQN141" s="4"/>
      <c r="EQO141" s="4"/>
      <c r="EQP141" s="4"/>
      <c r="EQQ141" s="4"/>
      <c r="EQR141" s="4"/>
      <c r="EQS141" s="4"/>
      <c r="EQT141" s="4"/>
      <c r="EQU141" s="4"/>
      <c r="EQV141" s="4"/>
      <c r="EQW141" s="4"/>
      <c r="EQX141" s="4"/>
      <c r="EQY141" s="4"/>
      <c r="EQZ141" s="4"/>
      <c r="ERA141" s="4"/>
      <c r="ERB141" s="4"/>
      <c r="ERC141" s="4"/>
      <c r="ERD141" s="4"/>
      <c r="ERE141" s="4"/>
      <c r="ERF141" s="4"/>
      <c r="ERG141" s="4"/>
      <c r="ERH141" s="4"/>
      <c r="ERI141" s="4"/>
      <c r="ERJ141" s="4"/>
      <c r="ERK141" s="4"/>
      <c r="ERL141" s="4"/>
      <c r="ERM141" s="4"/>
      <c r="ERN141" s="4"/>
      <c r="ERO141" s="4"/>
      <c r="ERP141" s="4"/>
      <c r="ERQ141" s="4"/>
      <c r="ERR141" s="4"/>
      <c r="ERS141" s="4"/>
      <c r="ERT141" s="4"/>
      <c r="ERU141" s="4"/>
      <c r="ERV141" s="4"/>
      <c r="ERW141" s="4"/>
      <c r="ERX141" s="4"/>
      <c r="ERY141" s="4"/>
      <c r="ERZ141" s="4"/>
      <c r="ESA141" s="4"/>
      <c r="ESB141" s="4"/>
      <c r="ESC141" s="4"/>
      <c r="ESD141" s="4"/>
      <c r="ESE141" s="4"/>
      <c r="ESF141" s="4"/>
      <c r="ESG141" s="4"/>
      <c r="ESH141" s="4"/>
      <c r="ESI141" s="4"/>
      <c r="ESJ141" s="4"/>
      <c r="ESK141" s="4"/>
      <c r="ESL141" s="4"/>
      <c r="ESM141" s="4"/>
      <c r="ESN141" s="4"/>
      <c r="ESO141" s="4"/>
      <c r="ESP141" s="4"/>
      <c r="ESQ141" s="4"/>
      <c r="ESR141" s="4"/>
      <c r="ESS141" s="4"/>
      <c r="EST141" s="4"/>
      <c r="ESU141" s="4"/>
      <c r="ESV141" s="4"/>
      <c r="ESW141" s="4"/>
      <c r="ESX141" s="4"/>
      <c r="ESY141" s="4"/>
      <c r="ESZ141" s="4"/>
      <c r="ETA141" s="4"/>
      <c r="ETB141" s="4"/>
      <c r="ETC141" s="4"/>
      <c r="ETD141" s="4"/>
      <c r="ETE141" s="4"/>
      <c r="ETF141" s="4"/>
      <c r="ETG141" s="4"/>
      <c r="ETH141" s="4"/>
      <c r="ETI141" s="4"/>
      <c r="ETJ141" s="4"/>
      <c r="ETK141" s="4"/>
      <c r="ETL141" s="4"/>
      <c r="ETM141" s="4"/>
      <c r="ETN141" s="4"/>
      <c r="ETO141" s="4"/>
      <c r="ETP141" s="4"/>
      <c r="ETQ141" s="4"/>
      <c r="ETR141" s="4"/>
      <c r="ETS141" s="4"/>
      <c r="ETT141" s="4"/>
      <c r="ETU141" s="4"/>
      <c r="ETV141" s="4"/>
      <c r="ETW141" s="4"/>
      <c r="ETX141" s="4"/>
      <c r="ETY141" s="4"/>
      <c r="ETZ141" s="4"/>
      <c r="EUA141" s="4"/>
      <c r="EUB141" s="4"/>
      <c r="EUC141" s="4"/>
      <c r="EUD141" s="4"/>
      <c r="EUE141" s="4"/>
      <c r="EUF141" s="4"/>
      <c r="EUG141" s="4"/>
      <c r="EUH141" s="4"/>
      <c r="EUI141" s="4"/>
      <c r="EUJ141" s="4"/>
      <c r="EUK141" s="4"/>
      <c r="EUL141" s="4"/>
      <c r="EUM141" s="4"/>
      <c r="EUN141" s="4"/>
      <c r="EUO141" s="4"/>
      <c r="EUP141" s="4"/>
      <c r="EUQ141" s="4"/>
      <c r="EUR141" s="4"/>
      <c r="EUS141" s="4"/>
      <c r="EUT141" s="4"/>
      <c r="EUU141" s="4"/>
      <c r="EUV141" s="4"/>
      <c r="EUW141" s="4"/>
      <c r="EUX141" s="4"/>
      <c r="EUY141" s="4"/>
      <c r="EUZ141" s="4"/>
      <c r="EVA141" s="4"/>
      <c r="EVB141" s="4"/>
      <c r="EVC141" s="4"/>
      <c r="EVD141" s="4"/>
      <c r="EVE141" s="4"/>
      <c r="EVF141" s="4"/>
      <c r="EVG141" s="4"/>
      <c r="EVH141" s="4"/>
      <c r="EVI141" s="4"/>
      <c r="EVJ141" s="4"/>
      <c r="EVK141" s="4"/>
      <c r="EVL141" s="4"/>
      <c r="EVM141" s="4"/>
      <c r="EVN141" s="4"/>
      <c r="EVO141" s="4"/>
      <c r="EVP141" s="4"/>
      <c r="EVQ141" s="4"/>
      <c r="EVR141" s="4"/>
      <c r="EVS141" s="4"/>
      <c r="EVT141" s="4"/>
      <c r="EVU141" s="4"/>
      <c r="EVV141" s="4"/>
      <c r="EVW141" s="4"/>
      <c r="EVX141" s="4"/>
      <c r="EVY141" s="4"/>
      <c r="EVZ141" s="4"/>
      <c r="EWA141" s="4"/>
      <c r="EWB141" s="4"/>
      <c r="EWC141" s="4"/>
      <c r="EWD141" s="4"/>
      <c r="EWE141" s="4"/>
      <c r="EWF141" s="4"/>
      <c r="EWG141" s="4"/>
      <c r="EWH141" s="4"/>
      <c r="EWI141" s="4"/>
      <c r="EWJ141" s="4"/>
      <c r="EWK141" s="4"/>
      <c r="EWL141" s="4"/>
      <c r="EWM141" s="4"/>
      <c r="EWN141" s="4"/>
      <c r="EWO141" s="4"/>
      <c r="EWP141" s="4"/>
      <c r="EWQ141" s="4"/>
      <c r="EWR141" s="4"/>
      <c r="EWS141" s="4"/>
      <c r="EWT141" s="4"/>
      <c r="EWU141" s="4"/>
      <c r="EWV141" s="4"/>
      <c r="EWW141" s="4"/>
      <c r="EWX141" s="4"/>
      <c r="EWY141" s="4"/>
      <c r="EWZ141" s="4"/>
      <c r="EXA141" s="4"/>
      <c r="EXB141" s="4"/>
      <c r="EXC141" s="4"/>
      <c r="EXD141" s="4"/>
      <c r="EXE141" s="4"/>
      <c r="EXF141" s="4"/>
      <c r="EXG141" s="4"/>
      <c r="EXH141" s="4"/>
      <c r="EXI141" s="4"/>
      <c r="EXJ141" s="4"/>
      <c r="EXK141" s="4"/>
      <c r="EXL141" s="4"/>
      <c r="EXM141" s="4"/>
      <c r="EXN141" s="4"/>
      <c r="EXO141" s="4"/>
      <c r="EXP141" s="4"/>
      <c r="EXQ141" s="4"/>
      <c r="EXR141" s="4"/>
      <c r="EXS141" s="4"/>
      <c r="EXT141" s="4"/>
      <c r="EXU141" s="4"/>
      <c r="EXV141" s="4"/>
      <c r="EXW141" s="4"/>
      <c r="EXX141" s="4"/>
      <c r="EXY141" s="4"/>
      <c r="EXZ141" s="4"/>
      <c r="EYA141" s="4"/>
      <c r="EYB141" s="4"/>
      <c r="EYC141" s="4"/>
      <c r="EYD141" s="4"/>
      <c r="EYE141" s="4"/>
      <c r="EYF141" s="4"/>
      <c r="EYG141" s="4"/>
      <c r="EYH141" s="4"/>
      <c r="EYI141" s="4"/>
      <c r="EYJ141" s="4"/>
      <c r="EYK141" s="4"/>
      <c r="EYL141" s="4"/>
      <c r="EYM141" s="4"/>
      <c r="EYN141" s="4"/>
      <c r="EYO141" s="4"/>
      <c r="EYP141" s="4"/>
      <c r="EYQ141" s="4"/>
      <c r="EYR141" s="4"/>
      <c r="EYS141" s="4"/>
      <c r="EYT141" s="4"/>
      <c r="EYU141" s="4"/>
      <c r="EYV141" s="4"/>
      <c r="EYW141" s="4"/>
      <c r="EYX141" s="4"/>
      <c r="EYY141" s="4"/>
      <c r="EYZ141" s="4"/>
      <c r="EZA141" s="4"/>
      <c r="EZB141" s="4"/>
      <c r="EZC141" s="4"/>
      <c r="EZD141" s="4"/>
      <c r="EZE141" s="4"/>
      <c r="EZF141" s="4"/>
      <c r="EZG141" s="4"/>
      <c r="EZH141" s="4"/>
      <c r="EZI141" s="4"/>
      <c r="EZJ141" s="4"/>
      <c r="EZK141" s="4"/>
      <c r="EZL141" s="4"/>
      <c r="EZM141" s="4"/>
      <c r="EZN141" s="4"/>
      <c r="EZO141" s="4"/>
      <c r="EZP141" s="4"/>
      <c r="EZQ141" s="4"/>
      <c r="EZR141" s="4"/>
      <c r="EZS141" s="4"/>
      <c r="EZT141" s="4"/>
      <c r="EZU141" s="4"/>
      <c r="EZV141" s="4"/>
      <c r="EZW141" s="4"/>
      <c r="EZX141" s="4"/>
      <c r="EZY141" s="4"/>
      <c r="EZZ141" s="4"/>
      <c r="FAA141" s="4"/>
      <c r="FAB141" s="4"/>
      <c r="FAC141" s="4"/>
      <c r="FAD141" s="4"/>
      <c r="FAE141" s="4"/>
      <c r="FAF141" s="4"/>
      <c r="FAG141" s="4"/>
      <c r="FAH141" s="4"/>
      <c r="FAI141" s="4"/>
      <c r="FAJ141" s="4"/>
      <c r="FAK141" s="4"/>
      <c r="FAL141" s="4"/>
      <c r="FAM141" s="4"/>
      <c r="FAN141" s="4"/>
      <c r="FAO141" s="4"/>
      <c r="FAP141" s="4"/>
      <c r="FAQ141" s="4"/>
      <c r="FAR141" s="4"/>
      <c r="FAS141" s="4"/>
      <c r="FAT141" s="4"/>
      <c r="FAU141" s="4"/>
      <c r="FAV141" s="4"/>
      <c r="FAW141" s="4"/>
      <c r="FAX141" s="4"/>
      <c r="FAY141" s="4"/>
      <c r="FAZ141" s="4"/>
      <c r="FBA141" s="4"/>
      <c r="FBB141" s="4"/>
      <c r="FBC141" s="4"/>
      <c r="FBD141" s="4"/>
      <c r="FBE141" s="4"/>
      <c r="FBF141" s="4"/>
      <c r="FBG141" s="4"/>
      <c r="FBH141" s="4"/>
      <c r="FBI141" s="4"/>
      <c r="FBJ141" s="4"/>
      <c r="FBK141" s="4"/>
      <c r="FBL141" s="4"/>
      <c r="FBM141" s="4"/>
      <c r="FBN141" s="4"/>
      <c r="FBO141" s="4"/>
      <c r="FBP141" s="4"/>
      <c r="FBQ141" s="4"/>
      <c r="FBR141" s="4"/>
      <c r="FBS141" s="4"/>
      <c r="FBT141" s="4"/>
      <c r="FBU141" s="4"/>
      <c r="FBV141" s="4"/>
      <c r="FBW141" s="4"/>
      <c r="FBX141" s="4"/>
      <c r="FBY141" s="4"/>
      <c r="FBZ141" s="4"/>
      <c r="FCA141" s="4"/>
      <c r="FCB141" s="4"/>
      <c r="FCC141" s="4"/>
      <c r="FCD141" s="4"/>
      <c r="FCE141" s="4"/>
      <c r="FCF141" s="4"/>
      <c r="FCG141" s="4"/>
      <c r="FCH141" s="4"/>
      <c r="FCI141" s="4"/>
      <c r="FCJ141" s="4"/>
      <c r="FCK141" s="4"/>
      <c r="FCL141" s="4"/>
      <c r="FCM141" s="4"/>
      <c r="FCN141" s="4"/>
      <c r="FCO141" s="4"/>
      <c r="FCP141" s="4"/>
      <c r="FCQ141" s="4"/>
      <c r="FCR141" s="4"/>
      <c r="FCS141" s="4"/>
      <c r="FCT141" s="4"/>
      <c r="FCU141" s="4"/>
      <c r="FCV141" s="4"/>
      <c r="FCW141" s="4"/>
      <c r="FCX141" s="4"/>
      <c r="FCY141" s="4"/>
      <c r="FCZ141" s="4"/>
      <c r="FDA141" s="4"/>
      <c r="FDB141" s="4"/>
      <c r="FDC141" s="4"/>
      <c r="FDD141" s="4"/>
      <c r="FDE141" s="4"/>
      <c r="FDF141" s="4"/>
      <c r="FDG141" s="4"/>
      <c r="FDH141" s="4"/>
      <c r="FDI141" s="4"/>
      <c r="FDJ141" s="4"/>
      <c r="FDK141" s="4"/>
      <c r="FDL141" s="4"/>
      <c r="FDM141" s="4"/>
      <c r="FDN141" s="4"/>
      <c r="FDO141" s="4"/>
      <c r="FDP141" s="4"/>
      <c r="FDQ141" s="4"/>
      <c r="FDR141" s="4"/>
      <c r="FDS141" s="4"/>
      <c r="FDT141" s="4"/>
      <c r="FDU141" s="4"/>
      <c r="FDV141" s="4"/>
      <c r="FDW141" s="4"/>
      <c r="FDX141" s="4"/>
      <c r="FDY141" s="4"/>
      <c r="FDZ141" s="4"/>
      <c r="FEA141" s="4"/>
      <c r="FEB141" s="4"/>
      <c r="FEC141" s="4"/>
      <c r="FED141" s="4"/>
      <c r="FEE141" s="4"/>
      <c r="FEF141" s="4"/>
      <c r="FEG141" s="4"/>
      <c r="FEH141" s="4"/>
      <c r="FEI141" s="4"/>
      <c r="FEJ141" s="4"/>
      <c r="FEK141" s="4"/>
      <c r="FEL141" s="4"/>
      <c r="FEM141" s="4"/>
      <c r="FEN141" s="4"/>
      <c r="FEO141" s="4"/>
      <c r="FEP141" s="4"/>
      <c r="FEQ141" s="4"/>
      <c r="FER141" s="4"/>
      <c r="FES141" s="4"/>
      <c r="FET141" s="4"/>
      <c r="FEU141" s="4"/>
      <c r="FEV141" s="4"/>
      <c r="FEW141" s="4"/>
      <c r="FEX141" s="4"/>
      <c r="FEY141" s="4"/>
      <c r="FEZ141" s="4"/>
      <c r="FFA141" s="4"/>
      <c r="FFB141" s="4"/>
      <c r="FFC141" s="4"/>
      <c r="FFD141" s="4"/>
      <c r="FFE141" s="4"/>
      <c r="FFF141" s="4"/>
      <c r="FFG141" s="4"/>
      <c r="FFH141" s="4"/>
      <c r="FFI141" s="4"/>
      <c r="FFJ141" s="4"/>
      <c r="FFK141" s="4"/>
      <c r="FFL141" s="4"/>
      <c r="FFM141" s="4"/>
      <c r="FFN141" s="4"/>
      <c r="FFO141" s="4"/>
      <c r="FFP141" s="4"/>
      <c r="FFQ141" s="4"/>
      <c r="FFR141" s="4"/>
      <c r="FFS141" s="4"/>
      <c r="FFT141" s="4"/>
      <c r="FFU141" s="4"/>
      <c r="FFV141" s="4"/>
      <c r="FFW141" s="4"/>
      <c r="FFX141" s="4"/>
      <c r="FFY141" s="4"/>
      <c r="FFZ141" s="4"/>
      <c r="FGA141" s="4"/>
      <c r="FGB141" s="4"/>
      <c r="FGC141" s="4"/>
      <c r="FGD141" s="4"/>
      <c r="FGE141" s="4"/>
      <c r="FGF141" s="4"/>
      <c r="FGG141" s="4"/>
      <c r="FGH141" s="4"/>
      <c r="FGI141" s="4"/>
      <c r="FGJ141" s="4"/>
      <c r="FGK141" s="4"/>
      <c r="FGL141" s="4"/>
      <c r="FGM141" s="4"/>
      <c r="FGN141" s="4"/>
      <c r="FGO141" s="4"/>
      <c r="FGP141" s="4"/>
      <c r="FGQ141" s="4"/>
      <c r="FGR141" s="4"/>
      <c r="FGS141" s="4"/>
      <c r="FGT141" s="4"/>
      <c r="FGU141" s="4"/>
      <c r="FGV141" s="4"/>
      <c r="FGW141" s="4"/>
      <c r="FGX141" s="4"/>
      <c r="FGY141" s="4"/>
      <c r="FGZ141" s="4"/>
      <c r="FHA141" s="4"/>
      <c r="FHB141" s="4"/>
      <c r="FHC141" s="4"/>
      <c r="FHD141" s="4"/>
      <c r="FHE141" s="4"/>
      <c r="FHF141" s="4"/>
      <c r="FHG141" s="4"/>
      <c r="FHH141" s="4"/>
      <c r="FHI141" s="4"/>
      <c r="FHJ141" s="4"/>
      <c r="FHK141" s="4"/>
      <c r="FHL141" s="4"/>
      <c r="FHM141" s="4"/>
      <c r="FHN141" s="4"/>
      <c r="FHO141" s="4"/>
      <c r="FHP141" s="4"/>
      <c r="FHQ141" s="4"/>
      <c r="FHR141" s="4"/>
      <c r="FHS141" s="4"/>
      <c r="FHT141" s="4"/>
      <c r="FHU141" s="4"/>
      <c r="FHV141" s="4"/>
      <c r="FHW141" s="4"/>
      <c r="FHX141" s="4"/>
      <c r="FHY141" s="4"/>
      <c r="FHZ141" s="4"/>
      <c r="FIA141" s="4"/>
      <c r="FIB141" s="4"/>
      <c r="FIC141" s="4"/>
      <c r="FID141" s="4"/>
      <c r="FIE141" s="4"/>
      <c r="FIF141" s="4"/>
      <c r="FIG141" s="4"/>
      <c r="FIH141" s="4"/>
      <c r="FII141" s="4"/>
      <c r="FIJ141" s="4"/>
      <c r="FIK141" s="4"/>
      <c r="FIL141" s="4"/>
      <c r="FIM141" s="4"/>
      <c r="FIN141" s="4"/>
      <c r="FIO141" s="4"/>
      <c r="FIP141" s="4"/>
      <c r="FIQ141" s="4"/>
      <c r="FIR141" s="4"/>
      <c r="FIS141" s="4"/>
      <c r="FIT141" s="4"/>
      <c r="FIU141" s="4"/>
      <c r="FIV141" s="4"/>
      <c r="FIW141" s="4"/>
      <c r="FIX141" s="4"/>
      <c r="FIY141" s="4"/>
      <c r="FIZ141" s="4"/>
      <c r="FJA141" s="4"/>
      <c r="FJB141" s="4"/>
      <c r="FJC141" s="4"/>
      <c r="FJD141" s="4"/>
      <c r="FJE141" s="4"/>
      <c r="FJF141" s="4"/>
      <c r="FJG141" s="4"/>
      <c r="FJH141" s="4"/>
      <c r="FJI141" s="4"/>
      <c r="FJJ141" s="4"/>
      <c r="FJK141" s="4"/>
      <c r="FJL141" s="4"/>
      <c r="FJM141" s="4"/>
      <c r="FJN141" s="4"/>
      <c r="FJO141" s="4"/>
      <c r="FJP141" s="4"/>
      <c r="FJQ141" s="4"/>
      <c r="FJR141" s="4"/>
      <c r="FJS141" s="4"/>
      <c r="FJT141" s="4"/>
      <c r="FJU141" s="4"/>
      <c r="FJV141" s="4"/>
      <c r="FJW141" s="4"/>
      <c r="FJX141" s="4"/>
      <c r="FJY141" s="4"/>
      <c r="FJZ141" s="4"/>
      <c r="FKA141" s="4"/>
      <c r="FKB141" s="4"/>
      <c r="FKC141" s="4"/>
      <c r="FKD141" s="4"/>
      <c r="FKE141" s="4"/>
      <c r="FKF141" s="4"/>
      <c r="FKG141" s="4"/>
      <c r="FKH141" s="4"/>
      <c r="FKI141" s="4"/>
      <c r="FKJ141" s="4"/>
      <c r="FKK141" s="4"/>
      <c r="FKL141" s="4"/>
      <c r="FKM141" s="4"/>
      <c r="FKN141" s="4"/>
      <c r="FKO141" s="4"/>
      <c r="FKP141" s="4"/>
      <c r="FKQ141" s="4"/>
      <c r="FKR141" s="4"/>
      <c r="FKS141" s="4"/>
      <c r="FKT141" s="4"/>
      <c r="FKU141" s="4"/>
      <c r="FKV141" s="4"/>
      <c r="FKW141" s="4"/>
      <c r="FKX141" s="4"/>
      <c r="FKY141" s="4"/>
      <c r="FKZ141" s="4"/>
      <c r="FLA141" s="4"/>
      <c r="FLB141" s="4"/>
      <c r="FLC141" s="4"/>
      <c r="FLD141" s="4"/>
      <c r="FLE141" s="4"/>
      <c r="FLF141" s="4"/>
      <c r="FLG141" s="4"/>
      <c r="FLH141" s="4"/>
      <c r="FLI141" s="4"/>
      <c r="FLJ141" s="4"/>
      <c r="FLK141" s="4"/>
      <c r="FLL141" s="4"/>
      <c r="FLM141" s="4"/>
      <c r="FLN141" s="4"/>
      <c r="FLO141" s="4"/>
      <c r="FLP141" s="4"/>
      <c r="FLQ141" s="4"/>
      <c r="FLR141" s="4"/>
      <c r="FLS141" s="4"/>
      <c r="FLT141" s="4"/>
      <c r="FLU141" s="4"/>
      <c r="FLV141" s="4"/>
      <c r="FLW141" s="4"/>
      <c r="FLX141" s="4"/>
      <c r="FLY141" s="4"/>
      <c r="FLZ141" s="4"/>
      <c r="FMA141" s="4"/>
      <c r="FMB141" s="4"/>
      <c r="FMC141" s="4"/>
      <c r="FMD141" s="4"/>
      <c r="FME141" s="4"/>
      <c r="FMF141" s="4"/>
      <c r="FMG141" s="4"/>
      <c r="FMH141" s="4"/>
      <c r="FMI141" s="4"/>
      <c r="FMJ141" s="4"/>
      <c r="FMK141" s="4"/>
      <c r="FML141" s="4"/>
      <c r="FMM141" s="4"/>
      <c r="FMN141" s="4"/>
      <c r="FMO141" s="4"/>
      <c r="FMP141" s="4"/>
      <c r="FMQ141" s="4"/>
      <c r="FMR141" s="4"/>
      <c r="FMS141" s="4"/>
      <c r="FMT141" s="4"/>
      <c r="FMU141" s="4"/>
      <c r="FMV141" s="4"/>
      <c r="FMW141" s="4"/>
      <c r="FMX141" s="4"/>
      <c r="FMY141" s="4"/>
      <c r="FMZ141" s="4"/>
      <c r="FNA141" s="4"/>
      <c r="FNB141" s="4"/>
      <c r="FNC141" s="4"/>
      <c r="FND141" s="4"/>
      <c r="FNE141" s="4"/>
      <c r="FNF141" s="4"/>
      <c r="FNG141" s="4"/>
      <c r="FNH141" s="4"/>
      <c r="FNI141" s="4"/>
      <c r="FNJ141" s="4"/>
      <c r="FNK141" s="4"/>
      <c r="FNL141" s="4"/>
      <c r="FNM141" s="4"/>
      <c r="FNN141" s="4"/>
      <c r="FNO141" s="4"/>
      <c r="FNP141" s="4"/>
      <c r="FNQ141" s="4"/>
      <c r="FNR141" s="4"/>
      <c r="FNS141" s="4"/>
      <c r="FNT141" s="4"/>
      <c r="FNU141" s="4"/>
      <c r="FNV141" s="4"/>
      <c r="FNW141" s="4"/>
      <c r="FNX141" s="4"/>
      <c r="FNY141" s="4"/>
      <c r="FNZ141" s="4"/>
      <c r="FOA141" s="4"/>
      <c r="FOB141" s="4"/>
      <c r="FOC141" s="4"/>
      <c r="FOD141" s="4"/>
      <c r="FOE141" s="4"/>
      <c r="FOF141" s="4"/>
      <c r="FOG141" s="4"/>
      <c r="FOH141" s="4"/>
      <c r="FOI141" s="4"/>
      <c r="FOJ141" s="4"/>
      <c r="FOK141" s="4"/>
      <c r="FOL141" s="4"/>
      <c r="FOM141" s="4"/>
      <c r="FON141" s="4"/>
      <c r="FOO141" s="4"/>
      <c r="FOP141" s="4"/>
      <c r="FOQ141" s="4"/>
      <c r="FOR141" s="4"/>
      <c r="FOS141" s="4"/>
      <c r="FOT141" s="4"/>
      <c r="FOU141" s="4"/>
      <c r="FOV141" s="4"/>
      <c r="FOW141" s="4"/>
      <c r="FOX141" s="4"/>
      <c r="FOY141" s="4"/>
      <c r="FOZ141" s="4"/>
      <c r="FPA141" s="4"/>
      <c r="FPB141" s="4"/>
      <c r="FPC141" s="4"/>
      <c r="FPD141" s="4"/>
      <c r="FPE141" s="4"/>
      <c r="FPF141" s="4"/>
      <c r="FPG141" s="4"/>
      <c r="FPH141" s="4"/>
      <c r="FPI141" s="4"/>
      <c r="FPJ141" s="4"/>
      <c r="FPK141" s="4"/>
      <c r="FPL141" s="4"/>
      <c r="FPM141" s="4"/>
      <c r="FPN141" s="4"/>
      <c r="FPO141" s="4"/>
      <c r="FPP141" s="4"/>
      <c r="FPQ141" s="4"/>
      <c r="FPR141" s="4"/>
      <c r="FPS141" s="4"/>
      <c r="FPT141" s="4"/>
      <c r="FPU141" s="4"/>
      <c r="FPV141" s="4"/>
      <c r="FPW141" s="4"/>
      <c r="FPX141" s="4"/>
      <c r="FPY141" s="4"/>
      <c r="FPZ141" s="4"/>
      <c r="FQA141" s="4"/>
      <c r="FQB141" s="4"/>
      <c r="FQC141" s="4"/>
      <c r="FQD141" s="4"/>
      <c r="FQE141" s="4"/>
      <c r="FQF141" s="4"/>
      <c r="FQG141" s="4"/>
      <c r="FQH141" s="4"/>
      <c r="FQI141" s="4"/>
      <c r="FQJ141" s="4"/>
      <c r="FQK141" s="4"/>
      <c r="FQL141" s="4"/>
      <c r="FQM141" s="4"/>
      <c r="FQN141" s="4"/>
      <c r="FQO141" s="4"/>
      <c r="FQP141" s="4"/>
      <c r="FQQ141" s="4"/>
      <c r="FQR141" s="4"/>
      <c r="FQS141" s="4"/>
      <c r="FQT141" s="4"/>
      <c r="FQU141" s="4"/>
      <c r="FQV141" s="4"/>
      <c r="FQW141" s="4"/>
      <c r="FQX141" s="4"/>
      <c r="FQY141" s="4"/>
      <c r="FQZ141" s="4"/>
      <c r="FRA141" s="4"/>
      <c r="FRB141" s="4"/>
      <c r="FRC141" s="4"/>
      <c r="FRD141" s="4"/>
      <c r="FRE141" s="4"/>
      <c r="FRF141" s="4"/>
      <c r="FRG141" s="4"/>
      <c r="FRH141" s="4"/>
      <c r="FRI141" s="4"/>
      <c r="FRJ141" s="4"/>
      <c r="FRK141" s="4"/>
      <c r="FRL141" s="4"/>
      <c r="FRM141" s="4"/>
      <c r="FRN141" s="4"/>
      <c r="FRO141" s="4"/>
      <c r="FRP141" s="4"/>
      <c r="FRQ141" s="4"/>
      <c r="FRR141" s="4"/>
      <c r="FRS141" s="4"/>
      <c r="FRT141" s="4"/>
      <c r="FRU141" s="4"/>
      <c r="FRV141" s="4"/>
      <c r="FRW141" s="4"/>
      <c r="FRX141" s="4"/>
      <c r="FRY141" s="4"/>
      <c r="FRZ141" s="4"/>
      <c r="FSA141" s="4"/>
      <c r="FSB141" s="4"/>
      <c r="FSC141" s="4"/>
      <c r="FSD141" s="4"/>
      <c r="FSE141" s="4"/>
      <c r="FSF141" s="4"/>
      <c r="FSG141" s="4"/>
      <c r="FSH141" s="4"/>
      <c r="FSI141" s="4"/>
      <c r="FSJ141" s="4"/>
      <c r="FSK141" s="4"/>
      <c r="FSL141" s="4"/>
      <c r="FSM141" s="4"/>
      <c r="FSN141" s="4"/>
      <c r="FSO141" s="4"/>
      <c r="FSP141" s="4"/>
      <c r="FSQ141" s="4"/>
      <c r="FSR141" s="4"/>
      <c r="FSS141" s="4"/>
      <c r="FST141" s="4"/>
      <c r="FSU141" s="4"/>
      <c r="FSV141" s="4"/>
      <c r="FSW141" s="4"/>
      <c r="FSX141" s="4"/>
      <c r="FSY141" s="4"/>
      <c r="FSZ141" s="4"/>
      <c r="FTA141" s="4"/>
      <c r="FTB141" s="4"/>
      <c r="FTC141" s="4"/>
      <c r="FTD141" s="4"/>
      <c r="FTE141" s="4"/>
      <c r="FTF141" s="4"/>
      <c r="FTG141" s="4"/>
      <c r="FTH141" s="4"/>
      <c r="FTI141" s="4"/>
      <c r="FTJ141" s="4"/>
      <c r="FTK141" s="4"/>
      <c r="FTL141" s="4"/>
      <c r="FTM141" s="4"/>
      <c r="FTN141" s="4"/>
      <c r="FTO141" s="4"/>
      <c r="FTP141" s="4"/>
      <c r="FTQ141" s="4"/>
      <c r="FTR141" s="4"/>
      <c r="FTS141" s="4"/>
      <c r="FTT141" s="4"/>
      <c r="FTU141" s="4"/>
      <c r="FTV141" s="4"/>
      <c r="FTW141" s="4"/>
      <c r="FTX141" s="4"/>
      <c r="FTY141" s="4"/>
      <c r="FTZ141" s="4"/>
      <c r="FUA141" s="4"/>
      <c r="FUB141" s="4"/>
      <c r="FUC141" s="4"/>
      <c r="FUD141" s="4"/>
      <c r="FUE141" s="4"/>
      <c r="FUF141" s="4"/>
      <c r="FUG141" s="4"/>
      <c r="FUH141" s="4"/>
      <c r="FUI141" s="4"/>
      <c r="FUJ141" s="4"/>
      <c r="FUK141" s="4"/>
      <c r="FUL141" s="4"/>
      <c r="FUM141" s="4"/>
      <c r="FUN141" s="4"/>
      <c r="FUO141" s="4"/>
      <c r="FUP141" s="4"/>
      <c r="FUQ141" s="4"/>
      <c r="FUR141" s="4"/>
      <c r="FUS141" s="4"/>
      <c r="FUT141" s="4"/>
      <c r="FUU141" s="4"/>
      <c r="FUV141" s="4"/>
      <c r="FUW141" s="4"/>
      <c r="FUX141" s="4"/>
      <c r="FUY141" s="4"/>
      <c r="FUZ141" s="4"/>
      <c r="FVA141" s="4"/>
      <c r="FVB141" s="4"/>
      <c r="FVC141" s="4"/>
      <c r="FVD141" s="4"/>
      <c r="FVE141" s="4"/>
      <c r="FVF141" s="4"/>
      <c r="FVG141" s="4"/>
      <c r="FVH141" s="4"/>
      <c r="FVI141" s="4"/>
      <c r="FVJ141" s="4"/>
      <c r="FVK141" s="4"/>
      <c r="FVL141" s="4"/>
      <c r="FVM141" s="4"/>
      <c r="FVN141" s="4"/>
      <c r="FVO141" s="4"/>
      <c r="FVP141" s="4"/>
      <c r="FVQ141" s="4"/>
      <c r="FVR141" s="4"/>
      <c r="FVS141" s="4"/>
      <c r="FVT141" s="4"/>
      <c r="FVU141" s="4"/>
      <c r="FVV141" s="4"/>
      <c r="FVW141" s="4"/>
      <c r="FVX141" s="4"/>
      <c r="FVY141" s="4"/>
      <c r="FVZ141" s="4"/>
      <c r="FWA141" s="4"/>
      <c r="FWB141" s="4"/>
      <c r="FWC141" s="4"/>
      <c r="FWD141" s="4"/>
      <c r="FWE141" s="4"/>
      <c r="FWF141" s="4"/>
      <c r="FWG141" s="4"/>
      <c r="FWH141" s="4"/>
      <c r="FWI141" s="4"/>
      <c r="FWJ141" s="4"/>
      <c r="FWK141" s="4"/>
      <c r="FWL141" s="4"/>
      <c r="FWM141" s="4"/>
      <c r="FWN141" s="4"/>
      <c r="FWO141" s="4"/>
      <c r="FWP141" s="4"/>
      <c r="FWQ141" s="4"/>
      <c r="FWR141" s="4"/>
      <c r="FWS141" s="4"/>
      <c r="FWT141" s="4"/>
      <c r="FWU141" s="4"/>
      <c r="FWV141" s="4"/>
      <c r="FWW141" s="4"/>
      <c r="FWX141" s="4"/>
      <c r="FWY141" s="4"/>
      <c r="FWZ141" s="4"/>
      <c r="FXA141" s="4"/>
      <c r="FXB141" s="4"/>
      <c r="FXC141" s="4"/>
      <c r="FXD141" s="4"/>
      <c r="FXE141" s="4"/>
      <c r="FXF141" s="4"/>
      <c r="FXG141" s="4"/>
      <c r="FXH141" s="4"/>
      <c r="FXI141" s="4"/>
      <c r="FXJ141" s="4"/>
      <c r="FXK141" s="4"/>
      <c r="FXL141" s="4"/>
      <c r="FXM141" s="4"/>
      <c r="FXN141" s="4"/>
      <c r="FXO141" s="4"/>
      <c r="FXP141" s="4"/>
      <c r="FXQ141" s="4"/>
      <c r="FXR141" s="4"/>
      <c r="FXS141" s="4"/>
      <c r="FXT141" s="4"/>
      <c r="FXU141" s="4"/>
      <c r="FXV141" s="4"/>
      <c r="FXW141" s="4"/>
      <c r="FXX141" s="4"/>
      <c r="FXY141" s="4"/>
      <c r="FXZ141" s="4"/>
      <c r="FYA141" s="4"/>
      <c r="FYB141" s="4"/>
      <c r="FYC141" s="4"/>
      <c r="FYD141" s="4"/>
      <c r="FYE141" s="4"/>
      <c r="FYF141" s="4"/>
      <c r="FYG141" s="4"/>
      <c r="FYH141" s="4"/>
      <c r="FYI141" s="4"/>
      <c r="FYJ141" s="4"/>
      <c r="FYK141" s="4"/>
      <c r="FYL141" s="4"/>
      <c r="FYM141" s="4"/>
      <c r="FYN141" s="4"/>
      <c r="FYO141" s="4"/>
      <c r="FYP141" s="4"/>
      <c r="FYQ141" s="4"/>
      <c r="FYR141" s="4"/>
      <c r="FYS141" s="4"/>
      <c r="FYT141" s="4"/>
      <c r="FYU141" s="4"/>
      <c r="FYV141" s="4"/>
      <c r="FYW141" s="4"/>
      <c r="FYX141" s="4"/>
      <c r="FYY141" s="4"/>
      <c r="FYZ141" s="4"/>
      <c r="FZA141" s="4"/>
      <c r="FZB141" s="4"/>
      <c r="FZC141" s="4"/>
      <c r="FZD141" s="4"/>
      <c r="FZE141" s="4"/>
      <c r="FZF141" s="4"/>
      <c r="FZG141" s="4"/>
      <c r="FZH141" s="4"/>
      <c r="FZI141" s="4"/>
      <c r="FZJ141" s="4"/>
      <c r="FZK141" s="4"/>
      <c r="FZL141" s="4"/>
      <c r="FZM141" s="4"/>
      <c r="FZN141" s="4"/>
      <c r="FZO141" s="4"/>
      <c r="FZP141" s="4"/>
      <c r="FZQ141" s="4"/>
      <c r="FZR141" s="4"/>
      <c r="FZS141" s="4"/>
      <c r="FZT141" s="4"/>
      <c r="FZU141" s="4"/>
      <c r="FZV141" s="4"/>
      <c r="FZW141" s="4"/>
      <c r="FZX141" s="4"/>
      <c r="FZY141" s="4"/>
      <c r="FZZ141" s="4"/>
      <c r="GAA141" s="4"/>
      <c r="GAB141" s="4"/>
      <c r="GAC141" s="4"/>
      <c r="GAD141" s="4"/>
      <c r="GAE141" s="4"/>
      <c r="GAF141" s="4"/>
      <c r="GAG141" s="4"/>
      <c r="GAH141" s="4"/>
      <c r="GAI141" s="4"/>
      <c r="GAJ141" s="4"/>
      <c r="GAK141" s="4"/>
      <c r="GAL141" s="4"/>
      <c r="GAM141" s="4"/>
      <c r="GAN141" s="4"/>
      <c r="GAO141" s="4"/>
      <c r="GAP141" s="4"/>
      <c r="GAQ141" s="4"/>
      <c r="GAR141" s="4"/>
      <c r="GAS141" s="4"/>
      <c r="GAT141" s="4"/>
      <c r="GAU141" s="4"/>
      <c r="GAV141" s="4"/>
      <c r="GAW141" s="4"/>
      <c r="GAX141" s="4"/>
      <c r="GAY141" s="4"/>
      <c r="GAZ141" s="4"/>
      <c r="GBA141" s="4"/>
      <c r="GBB141" s="4"/>
      <c r="GBC141" s="4"/>
      <c r="GBD141" s="4"/>
      <c r="GBE141" s="4"/>
      <c r="GBF141" s="4"/>
      <c r="GBG141" s="4"/>
      <c r="GBH141" s="4"/>
      <c r="GBI141" s="4"/>
      <c r="GBJ141" s="4"/>
      <c r="GBK141" s="4"/>
      <c r="GBL141" s="4"/>
      <c r="GBM141" s="4"/>
      <c r="GBN141" s="4"/>
      <c r="GBO141" s="4"/>
      <c r="GBP141" s="4"/>
      <c r="GBQ141" s="4"/>
      <c r="GBR141" s="4"/>
      <c r="GBS141" s="4"/>
      <c r="GBT141" s="4"/>
      <c r="GBU141" s="4"/>
      <c r="GBV141" s="4"/>
      <c r="GBW141" s="4"/>
      <c r="GBX141" s="4"/>
      <c r="GBY141" s="4"/>
      <c r="GBZ141" s="4"/>
      <c r="GCA141" s="4"/>
      <c r="GCB141" s="4"/>
      <c r="GCC141" s="4"/>
      <c r="GCD141" s="4"/>
      <c r="GCE141" s="4"/>
      <c r="GCF141" s="4"/>
      <c r="GCG141" s="4"/>
      <c r="GCH141" s="4"/>
      <c r="GCI141" s="4"/>
      <c r="GCJ141" s="4"/>
      <c r="GCK141" s="4"/>
      <c r="GCL141" s="4"/>
      <c r="GCM141" s="4"/>
      <c r="GCN141" s="4"/>
      <c r="GCO141" s="4"/>
      <c r="GCP141" s="4"/>
      <c r="GCQ141" s="4"/>
      <c r="GCR141" s="4"/>
      <c r="GCS141" s="4"/>
      <c r="GCT141" s="4"/>
      <c r="GCU141" s="4"/>
      <c r="GCV141" s="4"/>
      <c r="GCW141" s="4"/>
      <c r="GCX141" s="4"/>
      <c r="GCY141" s="4"/>
      <c r="GCZ141" s="4"/>
      <c r="GDA141" s="4"/>
      <c r="GDB141" s="4"/>
      <c r="GDC141" s="4"/>
      <c r="GDD141" s="4"/>
      <c r="GDE141" s="4"/>
      <c r="GDF141" s="4"/>
      <c r="GDG141" s="4"/>
      <c r="GDH141" s="4"/>
      <c r="GDI141" s="4"/>
      <c r="GDJ141" s="4"/>
      <c r="GDK141" s="4"/>
      <c r="GDL141" s="4"/>
      <c r="GDM141" s="4"/>
      <c r="GDN141" s="4"/>
      <c r="GDO141" s="4"/>
      <c r="GDP141" s="4"/>
      <c r="GDQ141" s="4"/>
      <c r="GDR141" s="4"/>
      <c r="GDS141" s="4"/>
      <c r="GDT141" s="4"/>
      <c r="GDU141" s="4"/>
      <c r="GDV141" s="4"/>
      <c r="GDW141" s="4"/>
      <c r="GDX141" s="4"/>
      <c r="GDY141" s="4"/>
      <c r="GDZ141" s="4"/>
      <c r="GEA141" s="4"/>
      <c r="GEB141" s="4"/>
      <c r="GEC141" s="4"/>
      <c r="GED141" s="4"/>
      <c r="GEE141" s="4"/>
      <c r="GEF141" s="4"/>
      <c r="GEG141" s="4"/>
      <c r="GEH141" s="4"/>
      <c r="GEI141" s="4"/>
      <c r="GEJ141" s="4"/>
      <c r="GEK141" s="4"/>
      <c r="GEL141" s="4"/>
      <c r="GEM141" s="4"/>
      <c r="GEN141" s="4"/>
      <c r="GEO141" s="4"/>
      <c r="GEP141" s="4"/>
      <c r="GEQ141" s="4"/>
      <c r="GER141" s="4"/>
      <c r="GES141" s="4"/>
      <c r="GET141" s="4"/>
      <c r="GEU141" s="4"/>
      <c r="GEV141" s="4"/>
      <c r="GEW141" s="4"/>
      <c r="GEX141" s="4"/>
      <c r="GEY141" s="4"/>
      <c r="GEZ141" s="4"/>
      <c r="GFA141" s="4"/>
      <c r="GFB141" s="4"/>
      <c r="GFC141" s="4"/>
      <c r="GFD141" s="4"/>
      <c r="GFE141" s="4"/>
      <c r="GFF141" s="4"/>
      <c r="GFG141" s="4"/>
      <c r="GFH141" s="4"/>
      <c r="GFI141" s="4"/>
      <c r="GFJ141" s="4"/>
      <c r="GFK141" s="4"/>
      <c r="GFL141" s="4"/>
      <c r="GFM141" s="4"/>
      <c r="GFN141" s="4"/>
      <c r="GFO141" s="4"/>
      <c r="GFP141" s="4"/>
      <c r="GFQ141" s="4"/>
      <c r="GFR141" s="4"/>
      <c r="GFS141" s="4"/>
      <c r="GFT141" s="4"/>
      <c r="GFU141" s="4"/>
      <c r="GFV141" s="4"/>
      <c r="GFW141" s="4"/>
      <c r="GFX141" s="4"/>
      <c r="GFY141" s="4"/>
      <c r="GFZ141" s="4"/>
      <c r="GGA141" s="4"/>
      <c r="GGB141" s="4"/>
      <c r="GGC141" s="4"/>
      <c r="GGD141" s="4"/>
      <c r="GGE141" s="4"/>
      <c r="GGF141" s="4"/>
      <c r="GGG141" s="4"/>
      <c r="GGH141" s="4"/>
      <c r="GGI141" s="4"/>
      <c r="GGJ141" s="4"/>
      <c r="GGK141" s="4"/>
      <c r="GGL141" s="4"/>
      <c r="GGM141" s="4"/>
      <c r="GGN141" s="4"/>
      <c r="GGO141" s="4"/>
      <c r="GGP141" s="4"/>
      <c r="GGQ141" s="4"/>
      <c r="GGR141" s="4"/>
      <c r="GGS141" s="4"/>
      <c r="GGT141" s="4"/>
      <c r="GGU141" s="4"/>
      <c r="GGV141" s="4"/>
      <c r="GGW141" s="4"/>
      <c r="GGX141" s="4"/>
      <c r="GGY141" s="4"/>
      <c r="GGZ141" s="4"/>
      <c r="GHA141" s="4"/>
      <c r="GHB141" s="4"/>
      <c r="GHC141" s="4"/>
      <c r="GHD141" s="4"/>
      <c r="GHE141" s="4"/>
      <c r="GHF141" s="4"/>
      <c r="GHG141" s="4"/>
      <c r="GHH141" s="4"/>
      <c r="GHI141" s="4"/>
      <c r="GHJ141" s="4"/>
      <c r="GHK141" s="4"/>
      <c r="GHL141" s="4"/>
      <c r="GHM141" s="4"/>
      <c r="GHN141" s="4"/>
      <c r="GHO141" s="4"/>
      <c r="GHP141" s="4"/>
      <c r="GHQ141" s="4"/>
      <c r="GHR141" s="4"/>
      <c r="GHS141" s="4"/>
      <c r="GHT141" s="4"/>
      <c r="GHU141" s="4"/>
      <c r="GHV141" s="4"/>
      <c r="GHW141" s="4"/>
      <c r="GHX141" s="4"/>
      <c r="GHY141" s="4"/>
      <c r="GHZ141" s="4"/>
      <c r="GIA141" s="4"/>
      <c r="GIB141" s="4"/>
      <c r="GIC141" s="4"/>
      <c r="GID141" s="4"/>
      <c r="GIE141" s="4"/>
      <c r="GIF141" s="4"/>
      <c r="GIG141" s="4"/>
      <c r="GIH141" s="4"/>
      <c r="GII141" s="4"/>
      <c r="GIJ141" s="4"/>
      <c r="GIK141" s="4"/>
      <c r="GIL141" s="4"/>
      <c r="GIM141" s="4"/>
      <c r="GIN141" s="4"/>
      <c r="GIO141" s="4"/>
      <c r="GIP141" s="4"/>
      <c r="GIQ141" s="4"/>
      <c r="GIR141" s="4"/>
      <c r="GIS141" s="4"/>
      <c r="GIT141" s="4"/>
      <c r="GIU141" s="4"/>
      <c r="GIV141" s="4"/>
      <c r="GIW141" s="4"/>
      <c r="GIX141" s="4"/>
      <c r="GIY141" s="4"/>
      <c r="GIZ141" s="4"/>
      <c r="GJA141" s="4"/>
      <c r="GJB141" s="4"/>
      <c r="GJC141" s="4"/>
      <c r="GJD141" s="4"/>
      <c r="GJE141" s="4"/>
      <c r="GJF141" s="4"/>
      <c r="GJG141" s="4"/>
      <c r="GJH141" s="4"/>
      <c r="GJI141" s="4"/>
      <c r="GJJ141" s="4"/>
      <c r="GJK141" s="4"/>
      <c r="GJL141" s="4"/>
      <c r="GJM141" s="4"/>
      <c r="GJN141" s="4"/>
      <c r="GJO141" s="4"/>
      <c r="GJP141" s="4"/>
      <c r="GJQ141" s="4"/>
      <c r="GJR141" s="4"/>
      <c r="GJS141" s="4"/>
      <c r="GJT141" s="4"/>
      <c r="GJU141" s="4"/>
      <c r="GJV141" s="4"/>
      <c r="GJW141" s="4"/>
      <c r="GJX141" s="4"/>
      <c r="GJY141" s="4"/>
      <c r="GJZ141" s="4"/>
      <c r="GKA141" s="4"/>
      <c r="GKB141" s="4"/>
      <c r="GKC141" s="4"/>
      <c r="GKD141" s="4"/>
      <c r="GKE141" s="4"/>
      <c r="GKF141" s="4"/>
      <c r="GKG141" s="4"/>
      <c r="GKH141" s="4"/>
      <c r="GKI141" s="4"/>
      <c r="GKJ141" s="4"/>
      <c r="GKK141" s="4"/>
      <c r="GKL141" s="4"/>
      <c r="GKM141" s="4"/>
      <c r="GKN141" s="4"/>
      <c r="GKO141" s="4"/>
      <c r="GKP141" s="4"/>
      <c r="GKQ141" s="4"/>
      <c r="GKR141" s="4"/>
      <c r="GKS141" s="4"/>
      <c r="GKT141" s="4"/>
      <c r="GKU141" s="4"/>
      <c r="GKV141" s="4"/>
      <c r="GKW141" s="4"/>
      <c r="GKX141" s="4"/>
      <c r="GKY141" s="4"/>
      <c r="GKZ141" s="4"/>
      <c r="GLA141" s="4"/>
      <c r="GLB141" s="4"/>
      <c r="GLC141" s="4"/>
      <c r="GLD141" s="4"/>
      <c r="GLE141" s="4"/>
      <c r="GLF141" s="4"/>
      <c r="GLG141" s="4"/>
      <c r="GLH141" s="4"/>
      <c r="GLI141" s="4"/>
      <c r="GLJ141" s="4"/>
      <c r="GLK141" s="4"/>
      <c r="GLL141" s="4"/>
      <c r="GLM141" s="4"/>
      <c r="GLN141" s="4"/>
      <c r="GLO141" s="4"/>
      <c r="GLP141" s="4"/>
      <c r="GLQ141" s="4"/>
      <c r="GLR141" s="4"/>
      <c r="GLS141" s="4"/>
      <c r="GLT141" s="4"/>
      <c r="GLU141" s="4"/>
      <c r="GLV141" s="4"/>
      <c r="GLW141" s="4"/>
      <c r="GLX141" s="4"/>
      <c r="GLY141" s="4"/>
      <c r="GLZ141" s="4"/>
      <c r="GMA141" s="4"/>
      <c r="GMB141" s="4"/>
      <c r="GMC141" s="4"/>
      <c r="GMD141" s="4"/>
      <c r="GME141" s="4"/>
      <c r="GMF141" s="4"/>
      <c r="GMG141" s="4"/>
      <c r="GMH141" s="4"/>
      <c r="GMI141" s="4"/>
      <c r="GMJ141" s="4"/>
      <c r="GMK141" s="4"/>
      <c r="GML141" s="4"/>
      <c r="GMM141" s="4"/>
      <c r="GMN141" s="4"/>
      <c r="GMO141" s="4"/>
      <c r="GMP141" s="4"/>
      <c r="GMQ141" s="4"/>
      <c r="GMR141" s="4"/>
      <c r="GMS141" s="4"/>
      <c r="GMT141" s="4"/>
      <c r="GMU141" s="4"/>
      <c r="GMV141" s="4"/>
      <c r="GMW141" s="4"/>
      <c r="GMX141" s="4"/>
      <c r="GMY141" s="4"/>
      <c r="GMZ141" s="4"/>
      <c r="GNA141" s="4"/>
      <c r="GNB141" s="4"/>
      <c r="GNC141" s="4"/>
      <c r="GND141" s="4"/>
      <c r="GNE141" s="4"/>
      <c r="GNF141" s="4"/>
      <c r="GNG141" s="4"/>
      <c r="GNH141" s="4"/>
      <c r="GNI141" s="4"/>
      <c r="GNJ141" s="4"/>
      <c r="GNK141" s="4"/>
      <c r="GNL141" s="4"/>
      <c r="GNM141" s="4"/>
      <c r="GNN141" s="4"/>
      <c r="GNO141" s="4"/>
      <c r="GNP141" s="4"/>
      <c r="GNQ141" s="4"/>
      <c r="GNR141" s="4"/>
      <c r="GNS141" s="4"/>
      <c r="GNT141" s="4"/>
      <c r="GNU141" s="4"/>
      <c r="GNV141" s="4"/>
      <c r="GNW141" s="4"/>
      <c r="GNX141" s="4"/>
      <c r="GNY141" s="4"/>
      <c r="GNZ141" s="4"/>
      <c r="GOA141" s="4"/>
      <c r="GOB141" s="4"/>
      <c r="GOC141" s="4"/>
      <c r="GOD141" s="4"/>
      <c r="GOE141" s="4"/>
      <c r="GOF141" s="4"/>
      <c r="GOG141" s="4"/>
      <c r="GOH141" s="4"/>
      <c r="GOI141" s="4"/>
      <c r="GOJ141" s="4"/>
      <c r="GOK141" s="4"/>
      <c r="GOL141" s="4"/>
      <c r="GOM141" s="4"/>
      <c r="GON141" s="4"/>
      <c r="GOO141" s="4"/>
      <c r="GOP141" s="4"/>
      <c r="GOQ141" s="4"/>
      <c r="GOR141" s="4"/>
      <c r="GOS141" s="4"/>
      <c r="GOT141" s="4"/>
      <c r="GOU141" s="4"/>
      <c r="GOV141" s="4"/>
      <c r="GOW141" s="4"/>
      <c r="GOX141" s="4"/>
      <c r="GOY141" s="4"/>
      <c r="GOZ141" s="4"/>
      <c r="GPA141" s="4"/>
      <c r="GPB141" s="4"/>
      <c r="GPC141" s="4"/>
      <c r="GPD141" s="4"/>
      <c r="GPE141" s="4"/>
      <c r="GPF141" s="4"/>
      <c r="GPG141" s="4"/>
      <c r="GPH141" s="4"/>
      <c r="GPI141" s="4"/>
      <c r="GPJ141" s="4"/>
      <c r="GPK141" s="4"/>
      <c r="GPL141" s="4"/>
      <c r="GPM141" s="4"/>
      <c r="GPN141" s="4"/>
      <c r="GPO141" s="4"/>
      <c r="GPP141" s="4"/>
      <c r="GPQ141" s="4"/>
      <c r="GPR141" s="4"/>
      <c r="GPS141" s="4"/>
      <c r="GPT141" s="4"/>
      <c r="GPU141" s="4"/>
      <c r="GPV141" s="4"/>
      <c r="GPW141" s="4"/>
      <c r="GPX141" s="4"/>
      <c r="GPY141" s="4"/>
      <c r="GPZ141" s="4"/>
      <c r="GQA141" s="4"/>
      <c r="GQB141" s="4"/>
      <c r="GQC141" s="4"/>
      <c r="GQD141" s="4"/>
      <c r="GQE141" s="4"/>
      <c r="GQF141" s="4"/>
      <c r="GQG141" s="4"/>
      <c r="GQH141" s="4"/>
      <c r="GQI141" s="4"/>
      <c r="GQJ141" s="4"/>
      <c r="GQK141" s="4"/>
      <c r="GQL141" s="4"/>
      <c r="GQM141" s="4"/>
      <c r="GQN141" s="4"/>
      <c r="GQO141" s="4"/>
      <c r="GQP141" s="4"/>
      <c r="GQQ141" s="4"/>
      <c r="GQR141" s="4"/>
      <c r="GQS141" s="4"/>
      <c r="GQT141" s="4"/>
      <c r="GQU141" s="4"/>
      <c r="GQV141" s="4"/>
      <c r="GQW141" s="4"/>
      <c r="GQX141" s="4"/>
      <c r="GQY141" s="4"/>
      <c r="GQZ141" s="4"/>
      <c r="GRA141" s="4"/>
      <c r="GRB141" s="4"/>
      <c r="GRC141" s="4"/>
      <c r="GRD141" s="4"/>
      <c r="GRE141" s="4"/>
      <c r="GRF141" s="4"/>
      <c r="GRG141" s="4"/>
      <c r="GRH141" s="4"/>
      <c r="GRI141" s="4"/>
      <c r="GRJ141" s="4"/>
      <c r="GRK141" s="4"/>
      <c r="GRL141" s="4"/>
      <c r="GRM141" s="4"/>
      <c r="GRN141" s="4"/>
      <c r="GRO141" s="4"/>
      <c r="GRP141" s="4"/>
      <c r="GRQ141" s="4"/>
      <c r="GRR141" s="4"/>
      <c r="GRS141" s="4"/>
      <c r="GRT141" s="4"/>
      <c r="GRU141" s="4"/>
      <c r="GRV141" s="4"/>
      <c r="GRW141" s="4"/>
      <c r="GRX141" s="4"/>
      <c r="GRY141" s="4"/>
      <c r="GRZ141" s="4"/>
      <c r="GSA141" s="4"/>
      <c r="GSB141" s="4"/>
      <c r="GSC141" s="4"/>
      <c r="GSD141" s="4"/>
      <c r="GSE141" s="4"/>
      <c r="GSF141" s="4"/>
      <c r="GSG141" s="4"/>
      <c r="GSH141" s="4"/>
      <c r="GSI141" s="4"/>
      <c r="GSJ141" s="4"/>
      <c r="GSK141" s="4"/>
      <c r="GSL141" s="4"/>
      <c r="GSM141" s="4"/>
      <c r="GSN141" s="4"/>
      <c r="GSO141" s="4"/>
      <c r="GSP141" s="4"/>
      <c r="GSQ141" s="4"/>
      <c r="GSR141" s="4"/>
      <c r="GSS141" s="4"/>
      <c r="GST141" s="4"/>
      <c r="GSU141" s="4"/>
      <c r="GSV141" s="4"/>
      <c r="GSW141" s="4"/>
      <c r="GSX141" s="4"/>
      <c r="GSY141" s="4"/>
      <c r="GSZ141" s="4"/>
      <c r="GTA141" s="4"/>
      <c r="GTB141" s="4"/>
      <c r="GTC141" s="4"/>
      <c r="GTD141" s="4"/>
      <c r="GTE141" s="4"/>
      <c r="GTF141" s="4"/>
      <c r="GTG141" s="4"/>
      <c r="GTH141" s="4"/>
      <c r="GTI141" s="4"/>
      <c r="GTJ141" s="4"/>
      <c r="GTK141" s="4"/>
      <c r="GTL141" s="4"/>
      <c r="GTM141" s="4"/>
      <c r="GTN141" s="4"/>
      <c r="GTO141" s="4"/>
      <c r="GTP141" s="4"/>
      <c r="GTQ141" s="4"/>
      <c r="GTR141" s="4"/>
      <c r="GTS141" s="4"/>
      <c r="GTT141" s="4"/>
      <c r="GTU141" s="4"/>
      <c r="GTV141" s="4"/>
      <c r="GTW141" s="4"/>
      <c r="GTX141" s="4"/>
      <c r="GTY141" s="4"/>
      <c r="GTZ141" s="4"/>
      <c r="GUA141" s="4"/>
      <c r="GUB141" s="4"/>
      <c r="GUC141" s="4"/>
      <c r="GUD141" s="4"/>
      <c r="GUE141" s="4"/>
      <c r="GUF141" s="4"/>
      <c r="GUG141" s="4"/>
      <c r="GUH141" s="4"/>
      <c r="GUI141" s="4"/>
      <c r="GUJ141" s="4"/>
      <c r="GUK141" s="4"/>
      <c r="GUL141" s="4"/>
      <c r="GUM141" s="4"/>
      <c r="GUN141" s="4"/>
      <c r="GUO141" s="4"/>
      <c r="GUP141" s="4"/>
      <c r="GUQ141" s="4"/>
      <c r="GUR141" s="4"/>
      <c r="GUS141" s="4"/>
      <c r="GUT141" s="4"/>
      <c r="GUU141" s="4"/>
      <c r="GUV141" s="4"/>
      <c r="GUW141" s="4"/>
      <c r="GUX141" s="4"/>
      <c r="GUY141" s="4"/>
      <c r="GUZ141" s="4"/>
      <c r="GVA141" s="4"/>
      <c r="GVB141" s="4"/>
      <c r="GVC141" s="4"/>
      <c r="GVD141" s="4"/>
      <c r="GVE141" s="4"/>
      <c r="GVF141" s="4"/>
      <c r="GVG141" s="4"/>
      <c r="GVH141" s="4"/>
      <c r="GVI141" s="4"/>
      <c r="GVJ141" s="4"/>
      <c r="GVK141" s="4"/>
      <c r="GVL141" s="4"/>
      <c r="GVM141" s="4"/>
      <c r="GVN141" s="4"/>
      <c r="GVO141" s="4"/>
      <c r="GVP141" s="4"/>
      <c r="GVQ141" s="4"/>
      <c r="GVR141" s="4"/>
      <c r="GVS141" s="4"/>
      <c r="GVT141" s="4"/>
      <c r="GVU141" s="4"/>
      <c r="GVV141" s="4"/>
      <c r="GVW141" s="4"/>
      <c r="GVX141" s="4"/>
      <c r="GVY141" s="4"/>
      <c r="GVZ141" s="4"/>
      <c r="GWA141" s="4"/>
      <c r="GWB141" s="4"/>
      <c r="GWC141" s="4"/>
      <c r="GWD141" s="4"/>
      <c r="GWE141" s="4"/>
      <c r="GWF141" s="4"/>
      <c r="GWG141" s="4"/>
      <c r="GWH141" s="4"/>
      <c r="GWI141" s="4"/>
      <c r="GWJ141" s="4"/>
      <c r="GWK141" s="4"/>
      <c r="GWL141" s="4"/>
      <c r="GWM141" s="4"/>
      <c r="GWN141" s="4"/>
      <c r="GWO141" s="4"/>
      <c r="GWP141" s="4"/>
      <c r="GWQ141" s="4"/>
      <c r="GWR141" s="4"/>
      <c r="GWS141" s="4"/>
      <c r="GWT141" s="4"/>
      <c r="GWU141" s="4"/>
      <c r="GWV141" s="4"/>
      <c r="GWW141" s="4"/>
      <c r="GWX141" s="4"/>
      <c r="GWY141" s="4"/>
      <c r="GWZ141" s="4"/>
      <c r="GXA141" s="4"/>
      <c r="GXB141" s="4"/>
      <c r="GXC141" s="4"/>
      <c r="GXD141" s="4"/>
      <c r="GXE141" s="4"/>
      <c r="GXF141" s="4"/>
      <c r="GXG141" s="4"/>
      <c r="GXH141" s="4"/>
      <c r="GXI141" s="4"/>
      <c r="GXJ141" s="4"/>
      <c r="GXK141" s="4"/>
      <c r="GXL141" s="4"/>
      <c r="GXM141" s="4"/>
      <c r="GXN141" s="4"/>
      <c r="GXO141" s="4"/>
      <c r="GXP141" s="4"/>
      <c r="GXQ141" s="4"/>
      <c r="GXR141" s="4"/>
      <c r="GXS141" s="4"/>
      <c r="GXT141" s="4"/>
      <c r="GXU141" s="4"/>
      <c r="GXV141" s="4"/>
      <c r="GXW141" s="4"/>
      <c r="GXX141" s="4"/>
      <c r="GXY141" s="4"/>
      <c r="GXZ141" s="4"/>
      <c r="GYA141" s="4"/>
      <c r="GYB141" s="4"/>
      <c r="GYC141" s="4"/>
      <c r="GYD141" s="4"/>
      <c r="GYE141" s="4"/>
      <c r="GYF141" s="4"/>
      <c r="GYG141" s="4"/>
      <c r="GYH141" s="4"/>
      <c r="GYI141" s="4"/>
      <c r="GYJ141" s="4"/>
      <c r="GYK141" s="4"/>
      <c r="GYL141" s="4"/>
      <c r="GYM141" s="4"/>
      <c r="GYN141" s="4"/>
      <c r="GYO141" s="4"/>
      <c r="GYP141" s="4"/>
      <c r="GYQ141" s="4"/>
      <c r="GYR141" s="4"/>
      <c r="GYS141" s="4"/>
      <c r="GYT141" s="4"/>
      <c r="GYU141" s="4"/>
      <c r="GYV141" s="4"/>
      <c r="GYW141" s="4"/>
      <c r="GYX141" s="4"/>
      <c r="GYY141" s="4"/>
      <c r="GYZ141" s="4"/>
      <c r="GZA141" s="4"/>
      <c r="GZB141" s="4"/>
      <c r="GZC141" s="4"/>
      <c r="GZD141" s="4"/>
      <c r="GZE141" s="4"/>
      <c r="GZF141" s="4"/>
      <c r="GZG141" s="4"/>
      <c r="GZH141" s="4"/>
      <c r="GZI141" s="4"/>
      <c r="GZJ141" s="4"/>
      <c r="GZK141" s="4"/>
      <c r="GZL141" s="4"/>
      <c r="GZM141" s="4"/>
      <c r="GZN141" s="4"/>
      <c r="GZO141" s="4"/>
      <c r="GZP141" s="4"/>
      <c r="GZQ141" s="4"/>
      <c r="GZR141" s="4"/>
      <c r="GZS141" s="4"/>
      <c r="GZT141" s="4"/>
      <c r="GZU141" s="4"/>
      <c r="GZV141" s="4"/>
      <c r="GZW141" s="4"/>
      <c r="GZX141" s="4"/>
      <c r="GZY141" s="4"/>
      <c r="GZZ141" s="4"/>
      <c r="HAA141" s="4"/>
      <c r="HAB141" s="4"/>
      <c r="HAC141" s="4"/>
      <c r="HAD141" s="4"/>
      <c r="HAE141" s="4"/>
      <c r="HAF141" s="4"/>
      <c r="HAG141" s="4"/>
      <c r="HAH141" s="4"/>
      <c r="HAI141" s="4"/>
      <c r="HAJ141" s="4"/>
      <c r="HAK141" s="4"/>
      <c r="HAL141" s="4"/>
      <c r="HAM141" s="4"/>
      <c r="HAN141" s="4"/>
      <c r="HAO141" s="4"/>
      <c r="HAP141" s="4"/>
      <c r="HAQ141" s="4"/>
      <c r="HAR141" s="4"/>
      <c r="HAS141" s="4"/>
      <c r="HAT141" s="4"/>
      <c r="HAU141" s="4"/>
      <c r="HAV141" s="4"/>
      <c r="HAW141" s="4"/>
      <c r="HAX141" s="4"/>
      <c r="HAY141" s="4"/>
      <c r="HAZ141" s="4"/>
      <c r="HBA141" s="4"/>
      <c r="HBB141" s="4"/>
      <c r="HBC141" s="4"/>
      <c r="HBD141" s="4"/>
      <c r="HBE141" s="4"/>
      <c r="HBF141" s="4"/>
      <c r="HBG141" s="4"/>
      <c r="HBH141" s="4"/>
      <c r="HBI141" s="4"/>
      <c r="HBJ141" s="4"/>
      <c r="HBK141" s="4"/>
      <c r="HBL141" s="4"/>
      <c r="HBM141" s="4"/>
      <c r="HBN141" s="4"/>
      <c r="HBO141" s="4"/>
      <c r="HBP141" s="4"/>
      <c r="HBQ141" s="4"/>
      <c r="HBR141" s="4"/>
      <c r="HBS141" s="4"/>
      <c r="HBT141" s="4"/>
      <c r="HBU141" s="4"/>
      <c r="HBV141" s="4"/>
      <c r="HBW141" s="4"/>
      <c r="HBX141" s="4"/>
      <c r="HBY141" s="4"/>
      <c r="HBZ141" s="4"/>
      <c r="HCA141" s="4"/>
      <c r="HCB141" s="4"/>
      <c r="HCC141" s="4"/>
      <c r="HCD141" s="4"/>
      <c r="HCE141" s="4"/>
      <c r="HCF141" s="4"/>
      <c r="HCG141" s="4"/>
      <c r="HCH141" s="4"/>
      <c r="HCI141" s="4"/>
      <c r="HCJ141" s="4"/>
      <c r="HCK141" s="4"/>
      <c r="HCL141" s="4"/>
      <c r="HCM141" s="4"/>
      <c r="HCN141" s="4"/>
      <c r="HCO141" s="4"/>
      <c r="HCP141" s="4"/>
      <c r="HCQ141" s="4"/>
      <c r="HCR141" s="4"/>
      <c r="HCS141" s="4"/>
      <c r="HCT141" s="4"/>
      <c r="HCU141" s="4"/>
      <c r="HCV141" s="4"/>
      <c r="HCW141" s="4"/>
      <c r="HCX141" s="4"/>
      <c r="HCY141" s="4"/>
      <c r="HCZ141" s="4"/>
      <c r="HDA141" s="4"/>
      <c r="HDB141" s="4"/>
      <c r="HDC141" s="4"/>
      <c r="HDD141" s="4"/>
      <c r="HDE141" s="4"/>
      <c r="HDF141" s="4"/>
      <c r="HDG141" s="4"/>
      <c r="HDH141" s="4"/>
      <c r="HDI141" s="4"/>
      <c r="HDJ141" s="4"/>
      <c r="HDK141" s="4"/>
      <c r="HDL141" s="4"/>
      <c r="HDM141" s="4"/>
      <c r="HDN141" s="4"/>
      <c r="HDO141" s="4"/>
      <c r="HDP141" s="4"/>
      <c r="HDQ141" s="4"/>
      <c r="HDR141" s="4"/>
      <c r="HDS141" s="4"/>
      <c r="HDT141" s="4"/>
      <c r="HDU141" s="4"/>
      <c r="HDV141" s="4"/>
      <c r="HDW141" s="4"/>
      <c r="HDX141" s="4"/>
      <c r="HDY141" s="4"/>
      <c r="HDZ141" s="4"/>
      <c r="HEA141" s="4"/>
      <c r="HEB141" s="4"/>
      <c r="HEC141" s="4"/>
      <c r="HED141" s="4"/>
      <c r="HEE141" s="4"/>
      <c r="HEF141" s="4"/>
      <c r="HEG141" s="4"/>
      <c r="HEH141" s="4"/>
      <c r="HEI141" s="4"/>
      <c r="HEJ141" s="4"/>
      <c r="HEK141" s="4"/>
      <c r="HEL141" s="4"/>
      <c r="HEM141" s="4"/>
      <c r="HEN141" s="4"/>
      <c r="HEO141" s="4"/>
      <c r="HEP141" s="4"/>
      <c r="HEQ141" s="4"/>
      <c r="HER141" s="4"/>
      <c r="HES141" s="4"/>
      <c r="HET141" s="4"/>
      <c r="HEU141" s="4"/>
      <c r="HEV141" s="4"/>
      <c r="HEW141" s="4"/>
      <c r="HEX141" s="4"/>
      <c r="HEY141" s="4"/>
      <c r="HEZ141" s="4"/>
      <c r="HFA141" s="4"/>
      <c r="HFB141" s="4"/>
      <c r="HFC141" s="4"/>
      <c r="HFD141" s="4"/>
      <c r="HFE141" s="4"/>
      <c r="HFF141" s="4"/>
      <c r="HFG141" s="4"/>
      <c r="HFH141" s="4"/>
      <c r="HFI141" s="4"/>
      <c r="HFJ141" s="4"/>
      <c r="HFK141" s="4"/>
      <c r="HFL141" s="4"/>
      <c r="HFM141" s="4"/>
      <c r="HFN141" s="4"/>
      <c r="HFO141" s="4"/>
      <c r="HFP141" s="4"/>
      <c r="HFQ141" s="4"/>
      <c r="HFR141" s="4"/>
      <c r="HFS141" s="4"/>
      <c r="HFT141" s="4"/>
      <c r="HFU141" s="4"/>
      <c r="HFV141" s="4"/>
      <c r="HFW141" s="4"/>
      <c r="HFX141" s="4"/>
      <c r="HFY141" s="4"/>
      <c r="HFZ141" s="4"/>
      <c r="HGA141" s="4"/>
      <c r="HGB141" s="4"/>
      <c r="HGC141" s="4"/>
      <c r="HGD141" s="4"/>
      <c r="HGE141" s="4"/>
      <c r="HGF141" s="4"/>
      <c r="HGG141" s="4"/>
      <c r="HGH141" s="4"/>
      <c r="HGI141" s="4"/>
      <c r="HGJ141" s="4"/>
      <c r="HGK141" s="4"/>
      <c r="HGL141" s="4"/>
      <c r="HGM141" s="4"/>
      <c r="HGN141" s="4"/>
      <c r="HGO141" s="4"/>
      <c r="HGP141" s="4"/>
      <c r="HGQ141" s="4"/>
      <c r="HGR141" s="4"/>
      <c r="HGS141" s="4"/>
      <c r="HGT141" s="4"/>
      <c r="HGU141" s="4"/>
      <c r="HGV141" s="4"/>
      <c r="HGW141" s="4"/>
      <c r="HGX141" s="4"/>
      <c r="HGY141" s="4"/>
      <c r="HGZ141" s="4"/>
      <c r="HHA141" s="4"/>
      <c r="HHB141" s="4"/>
      <c r="HHC141" s="4"/>
      <c r="HHD141" s="4"/>
      <c r="HHE141" s="4"/>
      <c r="HHF141" s="4"/>
      <c r="HHG141" s="4"/>
      <c r="HHH141" s="4"/>
      <c r="HHI141" s="4"/>
      <c r="HHJ141" s="4"/>
      <c r="HHK141" s="4"/>
      <c r="HHL141" s="4"/>
      <c r="HHM141" s="4"/>
      <c r="HHN141" s="4"/>
      <c r="HHO141" s="4"/>
      <c r="HHP141" s="4"/>
      <c r="HHQ141" s="4"/>
      <c r="HHR141" s="4"/>
      <c r="HHS141" s="4"/>
      <c r="HHT141" s="4"/>
      <c r="HHU141" s="4"/>
      <c r="HHV141" s="4"/>
      <c r="HHW141" s="4"/>
      <c r="HHX141" s="4"/>
      <c r="HHY141" s="4"/>
      <c r="HHZ141" s="4"/>
      <c r="HIA141" s="4"/>
      <c r="HIB141" s="4"/>
      <c r="HIC141" s="4"/>
      <c r="HID141" s="4"/>
      <c r="HIE141" s="4"/>
      <c r="HIF141" s="4"/>
      <c r="HIG141" s="4"/>
      <c r="HIH141" s="4"/>
      <c r="HII141" s="4"/>
      <c r="HIJ141" s="4"/>
      <c r="HIK141" s="4"/>
      <c r="HIL141" s="4"/>
      <c r="HIM141" s="4"/>
      <c r="HIN141" s="4"/>
      <c r="HIO141" s="4"/>
      <c r="HIP141" s="4"/>
      <c r="HIQ141" s="4"/>
      <c r="HIR141" s="4"/>
      <c r="HIS141" s="4"/>
      <c r="HIT141" s="4"/>
      <c r="HIU141" s="4"/>
      <c r="HIV141" s="4"/>
      <c r="HIW141" s="4"/>
      <c r="HIX141" s="4"/>
      <c r="HIY141" s="4"/>
      <c r="HIZ141" s="4"/>
      <c r="HJA141" s="4"/>
      <c r="HJB141" s="4"/>
      <c r="HJC141" s="4"/>
      <c r="HJD141" s="4"/>
      <c r="HJE141" s="4"/>
      <c r="HJF141" s="4"/>
      <c r="HJG141" s="4"/>
      <c r="HJH141" s="4"/>
      <c r="HJI141" s="4"/>
      <c r="HJJ141" s="4"/>
      <c r="HJK141" s="4"/>
      <c r="HJL141" s="4"/>
      <c r="HJM141" s="4"/>
      <c r="HJN141" s="4"/>
      <c r="HJO141" s="4"/>
      <c r="HJP141" s="4"/>
      <c r="HJQ141" s="4"/>
      <c r="HJR141" s="4"/>
      <c r="HJS141" s="4"/>
      <c r="HJT141" s="4"/>
      <c r="HJU141" s="4"/>
      <c r="HJV141" s="4"/>
      <c r="HJW141" s="4"/>
      <c r="HJX141" s="4"/>
      <c r="HJY141" s="4"/>
      <c r="HJZ141" s="4"/>
      <c r="HKA141" s="4"/>
      <c r="HKB141" s="4"/>
      <c r="HKC141" s="4"/>
      <c r="HKD141" s="4"/>
      <c r="HKE141" s="4"/>
      <c r="HKF141" s="4"/>
      <c r="HKG141" s="4"/>
      <c r="HKH141" s="4"/>
      <c r="HKI141" s="4"/>
      <c r="HKJ141" s="4"/>
      <c r="HKK141" s="4"/>
      <c r="HKL141" s="4"/>
      <c r="HKM141" s="4"/>
      <c r="HKN141" s="4"/>
      <c r="HKO141" s="4"/>
      <c r="HKP141" s="4"/>
      <c r="HKQ141" s="4"/>
      <c r="HKR141" s="4"/>
      <c r="HKS141" s="4"/>
      <c r="HKT141" s="4"/>
      <c r="HKU141" s="4"/>
      <c r="HKV141" s="4"/>
      <c r="HKW141" s="4"/>
      <c r="HKX141" s="4"/>
      <c r="HKY141" s="4"/>
      <c r="HKZ141" s="4"/>
      <c r="HLA141" s="4"/>
      <c r="HLB141" s="4"/>
      <c r="HLC141" s="4"/>
      <c r="HLD141" s="4"/>
      <c r="HLE141" s="4"/>
      <c r="HLF141" s="4"/>
      <c r="HLG141" s="4"/>
      <c r="HLH141" s="4"/>
      <c r="HLI141" s="4"/>
      <c r="HLJ141" s="4"/>
      <c r="HLK141" s="4"/>
      <c r="HLL141" s="4"/>
      <c r="HLM141" s="4"/>
      <c r="HLN141" s="4"/>
      <c r="HLO141" s="4"/>
      <c r="HLP141" s="4"/>
      <c r="HLQ141" s="4"/>
      <c r="HLR141" s="4"/>
      <c r="HLS141" s="4"/>
      <c r="HLT141" s="4"/>
      <c r="HLU141" s="4"/>
      <c r="HLV141" s="4"/>
      <c r="HLW141" s="4"/>
      <c r="HLX141" s="4"/>
      <c r="HLY141" s="4"/>
      <c r="HLZ141" s="4"/>
      <c r="HMA141" s="4"/>
      <c r="HMB141" s="4"/>
      <c r="HMC141" s="4"/>
      <c r="HMD141" s="4"/>
      <c r="HME141" s="4"/>
      <c r="HMF141" s="4"/>
      <c r="HMG141" s="4"/>
      <c r="HMH141" s="4"/>
      <c r="HMI141" s="4"/>
      <c r="HMJ141" s="4"/>
      <c r="HMK141" s="4"/>
      <c r="HML141" s="4"/>
      <c r="HMM141" s="4"/>
      <c r="HMN141" s="4"/>
      <c r="HMO141" s="4"/>
      <c r="HMP141" s="4"/>
      <c r="HMQ141" s="4"/>
      <c r="HMR141" s="4"/>
      <c r="HMS141" s="4"/>
      <c r="HMT141" s="4"/>
      <c r="HMU141" s="4"/>
      <c r="HMV141" s="4"/>
      <c r="HMW141" s="4"/>
      <c r="HMX141" s="4"/>
      <c r="HMY141" s="4"/>
      <c r="HMZ141" s="4"/>
      <c r="HNA141" s="4"/>
      <c r="HNB141" s="4"/>
      <c r="HNC141" s="4"/>
      <c r="HND141" s="4"/>
      <c r="HNE141" s="4"/>
      <c r="HNF141" s="4"/>
      <c r="HNG141" s="4"/>
      <c r="HNH141" s="4"/>
      <c r="HNI141" s="4"/>
      <c r="HNJ141" s="4"/>
      <c r="HNK141" s="4"/>
      <c r="HNL141" s="4"/>
      <c r="HNM141" s="4"/>
      <c r="HNN141" s="4"/>
      <c r="HNO141" s="4"/>
      <c r="HNP141" s="4"/>
      <c r="HNQ141" s="4"/>
      <c r="HNR141" s="4"/>
      <c r="HNS141" s="4"/>
      <c r="HNT141" s="4"/>
      <c r="HNU141" s="4"/>
      <c r="HNV141" s="4"/>
      <c r="HNW141" s="4"/>
      <c r="HNX141" s="4"/>
      <c r="HNY141" s="4"/>
      <c r="HNZ141" s="4"/>
      <c r="HOA141" s="4"/>
      <c r="HOB141" s="4"/>
      <c r="HOC141" s="4"/>
      <c r="HOD141" s="4"/>
      <c r="HOE141" s="4"/>
      <c r="HOF141" s="4"/>
      <c r="HOG141" s="4"/>
      <c r="HOH141" s="4"/>
      <c r="HOI141" s="4"/>
      <c r="HOJ141" s="4"/>
      <c r="HOK141" s="4"/>
      <c r="HOL141" s="4"/>
      <c r="HOM141" s="4"/>
      <c r="HON141" s="4"/>
      <c r="HOO141" s="4"/>
      <c r="HOP141" s="4"/>
      <c r="HOQ141" s="4"/>
      <c r="HOR141" s="4"/>
      <c r="HOS141" s="4"/>
      <c r="HOT141" s="4"/>
      <c r="HOU141" s="4"/>
      <c r="HOV141" s="4"/>
      <c r="HOW141" s="4"/>
      <c r="HOX141" s="4"/>
      <c r="HOY141" s="4"/>
      <c r="HOZ141" s="4"/>
      <c r="HPA141" s="4"/>
      <c r="HPB141" s="4"/>
      <c r="HPC141" s="4"/>
      <c r="HPD141" s="4"/>
      <c r="HPE141" s="4"/>
      <c r="HPF141" s="4"/>
      <c r="HPG141" s="4"/>
      <c r="HPH141" s="4"/>
      <c r="HPI141" s="4"/>
      <c r="HPJ141" s="4"/>
      <c r="HPK141" s="4"/>
      <c r="HPL141" s="4"/>
      <c r="HPM141" s="4"/>
      <c r="HPN141" s="4"/>
      <c r="HPO141" s="4"/>
      <c r="HPP141" s="4"/>
      <c r="HPQ141" s="4"/>
      <c r="HPR141" s="4"/>
      <c r="HPS141" s="4"/>
      <c r="HPT141" s="4"/>
      <c r="HPU141" s="4"/>
      <c r="HPV141" s="4"/>
      <c r="HPW141" s="4"/>
      <c r="HPX141" s="4"/>
      <c r="HPY141" s="4"/>
      <c r="HPZ141" s="4"/>
      <c r="HQA141" s="4"/>
      <c r="HQB141" s="4"/>
      <c r="HQC141" s="4"/>
      <c r="HQD141" s="4"/>
      <c r="HQE141" s="4"/>
      <c r="HQF141" s="4"/>
      <c r="HQG141" s="4"/>
      <c r="HQH141" s="4"/>
      <c r="HQI141" s="4"/>
      <c r="HQJ141" s="4"/>
      <c r="HQK141" s="4"/>
      <c r="HQL141" s="4"/>
      <c r="HQM141" s="4"/>
      <c r="HQN141" s="4"/>
      <c r="HQO141" s="4"/>
      <c r="HQP141" s="4"/>
      <c r="HQQ141" s="4"/>
      <c r="HQR141" s="4"/>
      <c r="HQS141" s="4"/>
      <c r="HQT141" s="4"/>
      <c r="HQU141" s="4"/>
      <c r="HQV141" s="4"/>
      <c r="HQW141" s="4"/>
      <c r="HQX141" s="4"/>
      <c r="HQY141" s="4"/>
      <c r="HQZ141" s="4"/>
      <c r="HRA141" s="4"/>
      <c r="HRB141" s="4"/>
      <c r="HRC141" s="4"/>
      <c r="HRD141" s="4"/>
      <c r="HRE141" s="4"/>
      <c r="HRF141" s="4"/>
      <c r="HRG141" s="4"/>
      <c r="HRH141" s="4"/>
      <c r="HRI141" s="4"/>
      <c r="HRJ141" s="4"/>
      <c r="HRK141" s="4"/>
      <c r="HRL141" s="4"/>
      <c r="HRM141" s="4"/>
      <c r="HRN141" s="4"/>
      <c r="HRO141" s="4"/>
      <c r="HRP141" s="4"/>
      <c r="HRQ141" s="4"/>
      <c r="HRR141" s="4"/>
      <c r="HRS141" s="4"/>
      <c r="HRT141" s="4"/>
      <c r="HRU141" s="4"/>
      <c r="HRV141" s="4"/>
      <c r="HRW141" s="4"/>
      <c r="HRX141" s="4"/>
      <c r="HRY141" s="4"/>
      <c r="HRZ141" s="4"/>
      <c r="HSA141" s="4"/>
      <c r="HSB141" s="4"/>
      <c r="HSC141" s="4"/>
      <c r="HSD141" s="4"/>
      <c r="HSE141" s="4"/>
      <c r="HSF141" s="4"/>
      <c r="HSG141" s="4"/>
      <c r="HSH141" s="4"/>
      <c r="HSI141" s="4"/>
      <c r="HSJ141" s="4"/>
      <c r="HSK141" s="4"/>
      <c r="HSL141" s="4"/>
      <c r="HSM141" s="4"/>
      <c r="HSN141" s="4"/>
      <c r="HSO141" s="4"/>
      <c r="HSP141" s="4"/>
      <c r="HSQ141" s="4"/>
      <c r="HSR141" s="4"/>
      <c r="HSS141" s="4"/>
      <c r="HST141" s="4"/>
      <c r="HSU141" s="4"/>
      <c r="HSV141" s="4"/>
      <c r="HSW141" s="4"/>
      <c r="HSX141" s="4"/>
      <c r="HSY141" s="4"/>
      <c r="HSZ141" s="4"/>
      <c r="HTA141" s="4"/>
      <c r="HTB141" s="4"/>
      <c r="HTC141" s="4"/>
      <c r="HTD141" s="4"/>
      <c r="HTE141" s="4"/>
      <c r="HTF141" s="4"/>
      <c r="HTG141" s="4"/>
      <c r="HTH141" s="4"/>
      <c r="HTI141" s="4"/>
      <c r="HTJ141" s="4"/>
      <c r="HTK141" s="4"/>
      <c r="HTL141" s="4"/>
      <c r="HTM141" s="4"/>
      <c r="HTN141" s="4"/>
      <c r="HTO141" s="4"/>
      <c r="HTP141" s="4"/>
      <c r="HTQ141" s="4"/>
      <c r="HTR141" s="4"/>
      <c r="HTS141" s="4"/>
      <c r="HTT141" s="4"/>
      <c r="HTU141" s="4"/>
      <c r="HTV141" s="4"/>
      <c r="HTW141" s="4"/>
      <c r="HTX141" s="4"/>
      <c r="HTY141" s="4"/>
      <c r="HTZ141" s="4"/>
      <c r="HUA141" s="4"/>
      <c r="HUB141" s="4"/>
      <c r="HUC141" s="4"/>
      <c r="HUD141" s="4"/>
      <c r="HUE141" s="4"/>
      <c r="HUF141" s="4"/>
      <c r="HUG141" s="4"/>
      <c r="HUH141" s="4"/>
      <c r="HUI141" s="4"/>
      <c r="HUJ141" s="4"/>
      <c r="HUK141" s="4"/>
      <c r="HUL141" s="4"/>
      <c r="HUM141" s="4"/>
      <c r="HUN141" s="4"/>
      <c r="HUO141" s="4"/>
      <c r="HUP141" s="4"/>
      <c r="HUQ141" s="4"/>
      <c r="HUR141" s="4"/>
      <c r="HUS141" s="4"/>
      <c r="HUT141" s="4"/>
      <c r="HUU141" s="4"/>
      <c r="HUV141" s="4"/>
      <c r="HUW141" s="4"/>
      <c r="HUX141" s="4"/>
      <c r="HUY141" s="4"/>
      <c r="HUZ141" s="4"/>
      <c r="HVA141" s="4"/>
      <c r="HVB141" s="4"/>
      <c r="HVC141" s="4"/>
      <c r="HVD141" s="4"/>
      <c r="HVE141" s="4"/>
      <c r="HVF141" s="4"/>
      <c r="HVG141" s="4"/>
      <c r="HVH141" s="4"/>
      <c r="HVI141" s="4"/>
      <c r="HVJ141" s="4"/>
      <c r="HVK141" s="4"/>
      <c r="HVL141" s="4"/>
      <c r="HVM141" s="4"/>
      <c r="HVN141" s="4"/>
      <c r="HVO141" s="4"/>
      <c r="HVP141" s="4"/>
      <c r="HVQ141" s="4"/>
      <c r="HVR141" s="4"/>
      <c r="HVS141" s="4"/>
      <c r="HVT141" s="4"/>
      <c r="HVU141" s="4"/>
      <c r="HVV141" s="4"/>
      <c r="HVW141" s="4"/>
      <c r="HVX141" s="4"/>
      <c r="HVY141" s="4"/>
      <c r="HVZ141" s="4"/>
      <c r="HWA141" s="4"/>
      <c r="HWB141" s="4"/>
      <c r="HWC141" s="4"/>
      <c r="HWD141" s="4"/>
      <c r="HWE141" s="4"/>
      <c r="HWF141" s="4"/>
      <c r="HWG141" s="4"/>
      <c r="HWH141" s="4"/>
      <c r="HWI141" s="4"/>
      <c r="HWJ141" s="4"/>
      <c r="HWK141" s="4"/>
      <c r="HWL141" s="4"/>
      <c r="HWM141" s="4"/>
      <c r="HWN141" s="4"/>
      <c r="HWO141" s="4"/>
      <c r="HWP141" s="4"/>
      <c r="HWQ141" s="4"/>
      <c r="HWR141" s="4"/>
      <c r="HWS141" s="4"/>
      <c r="HWT141" s="4"/>
      <c r="HWU141" s="4"/>
      <c r="HWV141" s="4"/>
      <c r="HWW141" s="4"/>
      <c r="HWX141" s="4"/>
      <c r="HWY141" s="4"/>
      <c r="HWZ141" s="4"/>
      <c r="HXA141" s="4"/>
      <c r="HXB141" s="4"/>
      <c r="HXC141" s="4"/>
      <c r="HXD141" s="4"/>
      <c r="HXE141" s="4"/>
      <c r="HXF141" s="4"/>
      <c r="HXG141" s="4"/>
      <c r="HXH141" s="4"/>
      <c r="HXI141" s="4"/>
      <c r="HXJ141" s="4"/>
      <c r="HXK141" s="4"/>
      <c r="HXL141" s="4"/>
      <c r="HXM141" s="4"/>
      <c r="HXN141" s="4"/>
      <c r="HXO141" s="4"/>
      <c r="HXP141" s="4"/>
      <c r="HXQ141" s="4"/>
      <c r="HXR141" s="4"/>
      <c r="HXS141" s="4"/>
      <c r="HXT141" s="4"/>
      <c r="HXU141" s="4"/>
      <c r="HXV141" s="4"/>
      <c r="HXW141" s="4"/>
      <c r="HXX141" s="4"/>
      <c r="HXY141" s="4"/>
      <c r="HXZ141" s="4"/>
      <c r="HYA141" s="4"/>
      <c r="HYB141" s="4"/>
      <c r="HYC141" s="4"/>
      <c r="HYD141" s="4"/>
      <c r="HYE141" s="4"/>
      <c r="HYF141" s="4"/>
      <c r="HYG141" s="4"/>
      <c r="HYH141" s="4"/>
      <c r="HYI141" s="4"/>
      <c r="HYJ141" s="4"/>
      <c r="HYK141" s="4"/>
      <c r="HYL141" s="4"/>
      <c r="HYM141" s="4"/>
      <c r="HYN141" s="4"/>
      <c r="HYO141" s="4"/>
      <c r="HYP141" s="4"/>
      <c r="HYQ141" s="4"/>
      <c r="HYR141" s="4"/>
      <c r="HYS141" s="4"/>
      <c r="HYT141" s="4"/>
      <c r="HYU141" s="4"/>
      <c r="HYV141" s="4"/>
      <c r="HYW141" s="4"/>
      <c r="HYX141" s="4"/>
      <c r="HYY141" s="4"/>
      <c r="HYZ141" s="4"/>
      <c r="HZA141" s="4"/>
      <c r="HZB141" s="4"/>
      <c r="HZC141" s="4"/>
      <c r="HZD141" s="4"/>
      <c r="HZE141" s="4"/>
      <c r="HZF141" s="4"/>
      <c r="HZG141" s="4"/>
      <c r="HZH141" s="4"/>
      <c r="HZI141" s="4"/>
      <c r="HZJ141" s="4"/>
      <c r="HZK141" s="4"/>
      <c r="HZL141" s="4"/>
      <c r="HZM141" s="4"/>
      <c r="HZN141" s="4"/>
      <c r="HZO141" s="4"/>
      <c r="HZP141" s="4"/>
      <c r="HZQ141" s="4"/>
      <c r="HZR141" s="4"/>
      <c r="HZS141" s="4"/>
      <c r="HZT141" s="4"/>
      <c r="HZU141" s="4"/>
      <c r="HZV141" s="4"/>
      <c r="HZW141" s="4"/>
      <c r="HZX141" s="4"/>
      <c r="HZY141" s="4"/>
      <c r="HZZ141" s="4"/>
      <c r="IAA141" s="4"/>
      <c r="IAB141" s="4"/>
      <c r="IAC141" s="4"/>
      <c r="IAD141" s="4"/>
      <c r="IAE141" s="4"/>
      <c r="IAF141" s="4"/>
      <c r="IAG141" s="4"/>
      <c r="IAH141" s="4"/>
      <c r="IAI141" s="4"/>
      <c r="IAJ141" s="4"/>
      <c r="IAK141" s="4"/>
      <c r="IAL141" s="4"/>
      <c r="IAM141" s="4"/>
      <c r="IAN141" s="4"/>
      <c r="IAO141" s="4"/>
      <c r="IAP141" s="4"/>
      <c r="IAQ141" s="4"/>
      <c r="IAR141" s="4"/>
      <c r="IAS141" s="4"/>
      <c r="IAT141" s="4"/>
      <c r="IAU141" s="4"/>
      <c r="IAV141" s="4"/>
      <c r="IAW141" s="4"/>
      <c r="IAX141" s="4"/>
      <c r="IAY141" s="4"/>
      <c r="IAZ141" s="4"/>
      <c r="IBA141" s="4"/>
      <c r="IBB141" s="4"/>
      <c r="IBC141" s="4"/>
      <c r="IBD141" s="4"/>
      <c r="IBE141" s="4"/>
      <c r="IBF141" s="4"/>
      <c r="IBG141" s="4"/>
      <c r="IBH141" s="4"/>
      <c r="IBI141" s="4"/>
      <c r="IBJ141" s="4"/>
      <c r="IBK141" s="4"/>
      <c r="IBL141" s="4"/>
      <c r="IBM141" s="4"/>
      <c r="IBN141" s="4"/>
      <c r="IBO141" s="4"/>
      <c r="IBP141" s="4"/>
      <c r="IBQ141" s="4"/>
      <c r="IBR141" s="4"/>
      <c r="IBS141" s="4"/>
      <c r="IBT141" s="4"/>
      <c r="IBU141" s="4"/>
      <c r="IBV141" s="4"/>
      <c r="IBW141" s="4"/>
      <c r="IBX141" s="4"/>
      <c r="IBY141" s="4"/>
      <c r="IBZ141" s="4"/>
      <c r="ICA141" s="4"/>
      <c r="ICB141" s="4"/>
      <c r="ICC141" s="4"/>
      <c r="ICD141" s="4"/>
      <c r="ICE141" s="4"/>
      <c r="ICF141" s="4"/>
      <c r="ICG141" s="4"/>
      <c r="ICH141" s="4"/>
      <c r="ICI141" s="4"/>
      <c r="ICJ141" s="4"/>
      <c r="ICK141" s="4"/>
      <c r="ICL141" s="4"/>
      <c r="ICM141" s="4"/>
      <c r="ICN141" s="4"/>
      <c r="ICO141" s="4"/>
      <c r="ICP141" s="4"/>
      <c r="ICQ141" s="4"/>
      <c r="ICR141" s="4"/>
      <c r="ICS141" s="4"/>
      <c r="ICT141" s="4"/>
      <c r="ICU141" s="4"/>
      <c r="ICV141" s="4"/>
      <c r="ICW141" s="4"/>
      <c r="ICX141" s="4"/>
      <c r="ICY141" s="4"/>
      <c r="ICZ141" s="4"/>
      <c r="IDA141" s="4"/>
      <c r="IDB141" s="4"/>
      <c r="IDC141" s="4"/>
      <c r="IDD141" s="4"/>
      <c r="IDE141" s="4"/>
      <c r="IDF141" s="4"/>
      <c r="IDG141" s="4"/>
      <c r="IDH141" s="4"/>
      <c r="IDI141" s="4"/>
      <c r="IDJ141" s="4"/>
      <c r="IDK141" s="4"/>
      <c r="IDL141" s="4"/>
      <c r="IDM141" s="4"/>
      <c r="IDN141" s="4"/>
      <c r="IDO141" s="4"/>
      <c r="IDP141" s="4"/>
      <c r="IDQ141" s="4"/>
      <c r="IDR141" s="4"/>
      <c r="IDS141" s="4"/>
      <c r="IDT141" s="4"/>
      <c r="IDU141" s="4"/>
      <c r="IDV141" s="4"/>
      <c r="IDW141" s="4"/>
      <c r="IDX141" s="4"/>
      <c r="IDY141" s="4"/>
      <c r="IDZ141" s="4"/>
      <c r="IEA141" s="4"/>
      <c r="IEB141" s="4"/>
      <c r="IEC141" s="4"/>
      <c r="IED141" s="4"/>
      <c r="IEE141" s="4"/>
      <c r="IEF141" s="4"/>
      <c r="IEG141" s="4"/>
      <c r="IEH141" s="4"/>
      <c r="IEI141" s="4"/>
      <c r="IEJ141" s="4"/>
      <c r="IEK141" s="4"/>
      <c r="IEL141" s="4"/>
      <c r="IEM141" s="4"/>
      <c r="IEN141" s="4"/>
      <c r="IEO141" s="4"/>
      <c r="IEP141" s="4"/>
      <c r="IEQ141" s="4"/>
      <c r="IER141" s="4"/>
      <c r="IES141" s="4"/>
      <c r="IET141" s="4"/>
      <c r="IEU141" s="4"/>
      <c r="IEV141" s="4"/>
      <c r="IEW141" s="4"/>
      <c r="IEX141" s="4"/>
      <c r="IEY141" s="4"/>
      <c r="IEZ141" s="4"/>
      <c r="IFA141" s="4"/>
      <c r="IFB141" s="4"/>
      <c r="IFC141" s="4"/>
      <c r="IFD141" s="4"/>
      <c r="IFE141" s="4"/>
      <c r="IFF141" s="4"/>
      <c r="IFG141" s="4"/>
      <c r="IFH141" s="4"/>
      <c r="IFI141" s="4"/>
      <c r="IFJ141" s="4"/>
      <c r="IFK141" s="4"/>
      <c r="IFL141" s="4"/>
      <c r="IFM141" s="4"/>
      <c r="IFN141" s="4"/>
      <c r="IFO141" s="4"/>
      <c r="IFP141" s="4"/>
      <c r="IFQ141" s="4"/>
      <c r="IFR141" s="4"/>
      <c r="IFS141" s="4"/>
      <c r="IFT141" s="4"/>
      <c r="IFU141" s="4"/>
      <c r="IFV141" s="4"/>
      <c r="IFW141" s="4"/>
      <c r="IFX141" s="4"/>
      <c r="IFY141" s="4"/>
      <c r="IFZ141" s="4"/>
      <c r="IGA141" s="4"/>
      <c r="IGB141" s="4"/>
      <c r="IGC141" s="4"/>
      <c r="IGD141" s="4"/>
      <c r="IGE141" s="4"/>
      <c r="IGF141" s="4"/>
      <c r="IGG141" s="4"/>
      <c r="IGH141" s="4"/>
      <c r="IGI141" s="4"/>
      <c r="IGJ141" s="4"/>
      <c r="IGK141" s="4"/>
      <c r="IGL141" s="4"/>
      <c r="IGM141" s="4"/>
      <c r="IGN141" s="4"/>
      <c r="IGO141" s="4"/>
      <c r="IGP141" s="4"/>
      <c r="IGQ141" s="4"/>
      <c r="IGR141" s="4"/>
      <c r="IGS141" s="4"/>
      <c r="IGT141" s="4"/>
      <c r="IGU141" s="4"/>
      <c r="IGV141" s="4"/>
      <c r="IGW141" s="4"/>
      <c r="IGX141" s="4"/>
      <c r="IGY141" s="4"/>
      <c r="IGZ141" s="4"/>
      <c r="IHA141" s="4"/>
      <c r="IHB141" s="4"/>
      <c r="IHC141" s="4"/>
      <c r="IHD141" s="4"/>
      <c r="IHE141" s="4"/>
      <c r="IHF141" s="4"/>
      <c r="IHG141" s="4"/>
      <c r="IHH141" s="4"/>
      <c r="IHI141" s="4"/>
      <c r="IHJ141" s="4"/>
      <c r="IHK141" s="4"/>
      <c r="IHL141" s="4"/>
      <c r="IHM141" s="4"/>
      <c r="IHN141" s="4"/>
      <c r="IHO141" s="4"/>
      <c r="IHP141" s="4"/>
      <c r="IHQ141" s="4"/>
      <c r="IHR141" s="4"/>
      <c r="IHS141" s="4"/>
      <c r="IHT141" s="4"/>
      <c r="IHU141" s="4"/>
      <c r="IHV141" s="4"/>
      <c r="IHW141" s="4"/>
      <c r="IHX141" s="4"/>
      <c r="IHY141" s="4"/>
      <c r="IHZ141" s="4"/>
      <c r="IIA141" s="4"/>
      <c r="IIB141" s="4"/>
      <c r="IIC141" s="4"/>
      <c r="IID141" s="4"/>
      <c r="IIE141" s="4"/>
      <c r="IIF141" s="4"/>
      <c r="IIG141" s="4"/>
      <c r="IIH141" s="4"/>
      <c r="III141" s="4"/>
      <c r="IIJ141" s="4"/>
      <c r="IIK141" s="4"/>
      <c r="IIL141" s="4"/>
      <c r="IIM141" s="4"/>
      <c r="IIN141" s="4"/>
      <c r="IIO141" s="4"/>
      <c r="IIP141" s="4"/>
      <c r="IIQ141" s="4"/>
      <c r="IIR141" s="4"/>
      <c r="IIS141" s="4"/>
      <c r="IIT141" s="4"/>
      <c r="IIU141" s="4"/>
      <c r="IIV141" s="4"/>
      <c r="IIW141" s="4"/>
      <c r="IIX141" s="4"/>
      <c r="IIY141" s="4"/>
      <c r="IIZ141" s="4"/>
      <c r="IJA141" s="4"/>
      <c r="IJB141" s="4"/>
      <c r="IJC141" s="4"/>
      <c r="IJD141" s="4"/>
      <c r="IJE141" s="4"/>
      <c r="IJF141" s="4"/>
      <c r="IJG141" s="4"/>
      <c r="IJH141" s="4"/>
      <c r="IJI141" s="4"/>
      <c r="IJJ141" s="4"/>
      <c r="IJK141" s="4"/>
      <c r="IJL141" s="4"/>
      <c r="IJM141" s="4"/>
      <c r="IJN141" s="4"/>
      <c r="IJO141" s="4"/>
      <c r="IJP141" s="4"/>
      <c r="IJQ141" s="4"/>
      <c r="IJR141" s="4"/>
      <c r="IJS141" s="4"/>
      <c r="IJT141" s="4"/>
      <c r="IJU141" s="4"/>
      <c r="IJV141" s="4"/>
      <c r="IJW141" s="4"/>
      <c r="IJX141" s="4"/>
      <c r="IJY141" s="4"/>
      <c r="IJZ141" s="4"/>
      <c r="IKA141" s="4"/>
      <c r="IKB141" s="4"/>
      <c r="IKC141" s="4"/>
      <c r="IKD141" s="4"/>
      <c r="IKE141" s="4"/>
      <c r="IKF141" s="4"/>
      <c r="IKG141" s="4"/>
      <c r="IKH141" s="4"/>
      <c r="IKI141" s="4"/>
      <c r="IKJ141" s="4"/>
      <c r="IKK141" s="4"/>
      <c r="IKL141" s="4"/>
      <c r="IKM141" s="4"/>
      <c r="IKN141" s="4"/>
      <c r="IKO141" s="4"/>
      <c r="IKP141" s="4"/>
      <c r="IKQ141" s="4"/>
      <c r="IKR141" s="4"/>
      <c r="IKS141" s="4"/>
      <c r="IKT141" s="4"/>
      <c r="IKU141" s="4"/>
      <c r="IKV141" s="4"/>
      <c r="IKW141" s="4"/>
      <c r="IKX141" s="4"/>
      <c r="IKY141" s="4"/>
      <c r="IKZ141" s="4"/>
      <c r="ILA141" s="4"/>
      <c r="ILB141" s="4"/>
      <c r="ILC141" s="4"/>
      <c r="ILD141" s="4"/>
      <c r="ILE141" s="4"/>
      <c r="ILF141" s="4"/>
      <c r="ILG141" s="4"/>
      <c r="ILH141" s="4"/>
      <c r="ILI141" s="4"/>
      <c r="ILJ141" s="4"/>
      <c r="ILK141" s="4"/>
      <c r="ILL141" s="4"/>
      <c r="ILM141" s="4"/>
      <c r="ILN141" s="4"/>
      <c r="ILO141" s="4"/>
      <c r="ILP141" s="4"/>
      <c r="ILQ141" s="4"/>
      <c r="ILR141" s="4"/>
      <c r="ILS141" s="4"/>
      <c r="ILT141" s="4"/>
      <c r="ILU141" s="4"/>
      <c r="ILV141" s="4"/>
      <c r="ILW141" s="4"/>
      <c r="ILX141" s="4"/>
      <c r="ILY141" s="4"/>
      <c r="ILZ141" s="4"/>
      <c r="IMA141" s="4"/>
      <c r="IMB141" s="4"/>
      <c r="IMC141" s="4"/>
      <c r="IMD141" s="4"/>
      <c r="IME141" s="4"/>
      <c r="IMF141" s="4"/>
      <c r="IMG141" s="4"/>
      <c r="IMH141" s="4"/>
      <c r="IMI141" s="4"/>
      <c r="IMJ141" s="4"/>
      <c r="IMK141" s="4"/>
      <c r="IML141" s="4"/>
      <c r="IMM141" s="4"/>
      <c r="IMN141" s="4"/>
      <c r="IMO141" s="4"/>
      <c r="IMP141" s="4"/>
      <c r="IMQ141" s="4"/>
      <c r="IMR141" s="4"/>
      <c r="IMS141" s="4"/>
      <c r="IMT141" s="4"/>
      <c r="IMU141" s="4"/>
      <c r="IMV141" s="4"/>
      <c r="IMW141" s="4"/>
      <c r="IMX141" s="4"/>
      <c r="IMY141" s="4"/>
      <c r="IMZ141" s="4"/>
      <c r="INA141" s="4"/>
      <c r="INB141" s="4"/>
      <c r="INC141" s="4"/>
      <c r="IND141" s="4"/>
      <c r="INE141" s="4"/>
      <c r="INF141" s="4"/>
      <c r="ING141" s="4"/>
      <c r="INH141" s="4"/>
      <c r="INI141" s="4"/>
      <c r="INJ141" s="4"/>
      <c r="INK141" s="4"/>
      <c r="INL141" s="4"/>
      <c r="INM141" s="4"/>
      <c r="INN141" s="4"/>
      <c r="INO141" s="4"/>
      <c r="INP141" s="4"/>
      <c r="INQ141" s="4"/>
      <c r="INR141" s="4"/>
      <c r="INS141" s="4"/>
      <c r="INT141" s="4"/>
      <c r="INU141" s="4"/>
      <c r="INV141" s="4"/>
      <c r="INW141" s="4"/>
      <c r="INX141" s="4"/>
      <c r="INY141" s="4"/>
      <c r="INZ141" s="4"/>
      <c r="IOA141" s="4"/>
      <c r="IOB141" s="4"/>
      <c r="IOC141" s="4"/>
      <c r="IOD141" s="4"/>
      <c r="IOE141" s="4"/>
      <c r="IOF141" s="4"/>
      <c r="IOG141" s="4"/>
      <c r="IOH141" s="4"/>
      <c r="IOI141" s="4"/>
      <c r="IOJ141" s="4"/>
      <c r="IOK141" s="4"/>
      <c r="IOL141" s="4"/>
      <c r="IOM141" s="4"/>
      <c r="ION141" s="4"/>
      <c r="IOO141" s="4"/>
      <c r="IOP141" s="4"/>
      <c r="IOQ141" s="4"/>
      <c r="IOR141" s="4"/>
      <c r="IOS141" s="4"/>
      <c r="IOT141" s="4"/>
      <c r="IOU141" s="4"/>
      <c r="IOV141" s="4"/>
      <c r="IOW141" s="4"/>
      <c r="IOX141" s="4"/>
      <c r="IOY141" s="4"/>
      <c r="IOZ141" s="4"/>
      <c r="IPA141" s="4"/>
      <c r="IPB141" s="4"/>
      <c r="IPC141" s="4"/>
      <c r="IPD141" s="4"/>
      <c r="IPE141" s="4"/>
      <c r="IPF141" s="4"/>
      <c r="IPG141" s="4"/>
      <c r="IPH141" s="4"/>
      <c r="IPI141" s="4"/>
      <c r="IPJ141" s="4"/>
      <c r="IPK141" s="4"/>
      <c r="IPL141" s="4"/>
      <c r="IPM141" s="4"/>
      <c r="IPN141" s="4"/>
      <c r="IPO141" s="4"/>
      <c r="IPP141" s="4"/>
      <c r="IPQ141" s="4"/>
      <c r="IPR141" s="4"/>
      <c r="IPS141" s="4"/>
      <c r="IPT141" s="4"/>
      <c r="IPU141" s="4"/>
      <c r="IPV141" s="4"/>
      <c r="IPW141" s="4"/>
      <c r="IPX141" s="4"/>
      <c r="IPY141" s="4"/>
      <c r="IPZ141" s="4"/>
      <c r="IQA141" s="4"/>
      <c r="IQB141" s="4"/>
      <c r="IQC141" s="4"/>
      <c r="IQD141" s="4"/>
      <c r="IQE141" s="4"/>
      <c r="IQF141" s="4"/>
      <c r="IQG141" s="4"/>
      <c r="IQH141" s="4"/>
      <c r="IQI141" s="4"/>
      <c r="IQJ141" s="4"/>
      <c r="IQK141" s="4"/>
      <c r="IQL141" s="4"/>
      <c r="IQM141" s="4"/>
      <c r="IQN141" s="4"/>
      <c r="IQO141" s="4"/>
      <c r="IQP141" s="4"/>
      <c r="IQQ141" s="4"/>
      <c r="IQR141" s="4"/>
      <c r="IQS141" s="4"/>
      <c r="IQT141" s="4"/>
      <c r="IQU141" s="4"/>
      <c r="IQV141" s="4"/>
      <c r="IQW141" s="4"/>
      <c r="IQX141" s="4"/>
      <c r="IQY141" s="4"/>
      <c r="IQZ141" s="4"/>
      <c r="IRA141" s="4"/>
      <c r="IRB141" s="4"/>
      <c r="IRC141" s="4"/>
      <c r="IRD141" s="4"/>
      <c r="IRE141" s="4"/>
      <c r="IRF141" s="4"/>
      <c r="IRG141" s="4"/>
      <c r="IRH141" s="4"/>
      <c r="IRI141" s="4"/>
      <c r="IRJ141" s="4"/>
      <c r="IRK141" s="4"/>
      <c r="IRL141" s="4"/>
      <c r="IRM141" s="4"/>
      <c r="IRN141" s="4"/>
      <c r="IRO141" s="4"/>
      <c r="IRP141" s="4"/>
      <c r="IRQ141" s="4"/>
      <c r="IRR141" s="4"/>
      <c r="IRS141" s="4"/>
      <c r="IRT141" s="4"/>
      <c r="IRU141" s="4"/>
      <c r="IRV141" s="4"/>
      <c r="IRW141" s="4"/>
      <c r="IRX141" s="4"/>
      <c r="IRY141" s="4"/>
      <c r="IRZ141" s="4"/>
      <c r="ISA141" s="4"/>
      <c r="ISB141" s="4"/>
      <c r="ISC141" s="4"/>
      <c r="ISD141" s="4"/>
      <c r="ISE141" s="4"/>
      <c r="ISF141" s="4"/>
      <c r="ISG141" s="4"/>
      <c r="ISH141" s="4"/>
      <c r="ISI141" s="4"/>
      <c r="ISJ141" s="4"/>
      <c r="ISK141" s="4"/>
      <c r="ISL141" s="4"/>
      <c r="ISM141" s="4"/>
      <c r="ISN141" s="4"/>
      <c r="ISO141" s="4"/>
      <c r="ISP141" s="4"/>
      <c r="ISQ141" s="4"/>
      <c r="ISR141" s="4"/>
      <c r="ISS141" s="4"/>
      <c r="IST141" s="4"/>
      <c r="ISU141" s="4"/>
      <c r="ISV141" s="4"/>
      <c r="ISW141" s="4"/>
      <c r="ISX141" s="4"/>
      <c r="ISY141" s="4"/>
      <c r="ISZ141" s="4"/>
      <c r="ITA141" s="4"/>
      <c r="ITB141" s="4"/>
      <c r="ITC141" s="4"/>
      <c r="ITD141" s="4"/>
      <c r="ITE141" s="4"/>
      <c r="ITF141" s="4"/>
      <c r="ITG141" s="4"/>
      <c r="ITH141" s="4"/>
      <c r="ITI141" s="4"/>
      <c r="ITJ141" s="4"/>
      <c r="ITK141" s="4"/>
      <c r="ITL141" s="4"/>
      <c r="ITM141" s="4"/>
      <c r="ITN141" s="4"/>
      <c r="ITO141" s="4"/>
      <c r="ITP141" s="4"/>
      <c r="ITQ141" s="4"/>
      <c r="ITR141" s="4"/>
      <c r="ITS141" s="4"/>
      <c r="ITT141" s="4"/>
      <c r="ITU141" s="4"/>
      <c r="ITV141" s="4"/>
      <c r="ITW141" s="4"/>
      <c r="ITX141" s="4"/>
      <c r="ITY141" s="4"/>
      <c r="ITZ141" s="4"/>
      <c r="IUA141" s="4"/>
      <c r="IUB141" s="4"/>
      <c r="IUC141" s="4"/>
      <c r="IUD141" s="4"/>
      <c r="IUE141" s="4"/>
      <c r="IUF141" s="4"/>
      <c r="IUG141" s="4"/>
      <c r="IUH141" s="4"/>
      <c r="IUI141" s="4"/>
      <c r="IUJ141" s="4"/>
      <c r="IUK141" s="4"/>
      <c r="IUL141" s="4"/>
      <c r="IUM141" s="4"/>
      <c r="IUN141" s="4"/>
      <c r="IUO141" s="4"/>
      <c r="IUP141" s="4"/>
      <c r="IUQ141" s="4"/>
      <c r="IUR141" s="4"/>
      <c r="IUS141" s="4"/>
      <c r="IUT141" s="4"/>
      <c r="IUU141" s="4"/>
      <c r="IUV141" s="4"/>
      <c r="IUW141" s="4"/>
      <c r="IUX141" s="4"/>
      <c r="IUY141" s="4"/>
      <c r="IUZ141" s="4"/>
      <c r="IVA141" s="4"/>
      <c r="IVB141" s="4"/>
      <c r="IVC141" s="4"/>
      <c r="IVD141" s="4"/>
      <c r="IVE141" s="4"/>
      <c r="IVF141" s="4"/>
      <c r="IVG141" s="4"/>
      <c r="IVH141" s="4"/>
      <c r="IVI141" s="4"/>
      <c r="IVJ141" s="4"/>
      <c r="IVK141" s="4"/>
      <c r="IVL141" s="4"/>
      <c r="IVM141" s="4"/>
      <c r="IVN141" s="4"/>
      <c r="IVO141" s="4"/>
      <c r="IVP141" s="4"/>
      <c r="IVQ141" s="4"/>
      <c r="IVR141" s="4"/>
      <c r="IVS141" s="4"/>
      <c r="IVT141" s="4"/>
      <c r="IVU141" s="4"/>
      <c r="IVV141" s="4"/>
      <c r="IVW141" s="4"/>
      <c r="IVX141" s="4"/>
      <c r="IVY141" s="4"/>
      <c r="IVZ141" s="4"/>
      <c r="IWA141" s="4"/>
      <c r="IWB141" s="4"/>
      <c r="IWC141" s="4"/>
      <c r="IWD141" s="4"/>
      <c r="IWE141" s="4"/>
      <c r="IWF141" s="4"/>
      <c r="IWG141" s="4"/>
      <c r="IWH141" s="4"/>
      <c r="IWI141" s="4"/>
      <c r="IWJ141" s="4"/>
      <c r="IWK141" s="4"/>
      <c r="IWL141" s="4"/>
      <c r="IWM141" s="4"/>
      <c r="IWN141" s="4"/>
      <c r="IWO141" s="4"/>
      <c r="IWP141" s="4"/>
      <c r="IWQ141" s="4"/>
      <c r="IWR141" s="4"/>
      <c r="IWS141" s="4"/>
      <c r="IWT141" s="4"/>
      <c r="IWU141" s="4"/>
      <c r="IWV141" s="4"/>
      <c r="IWW141" s="4"/>
      <c r="IWX141" s="4"/>
      <c r="IWY141" s="4"/>
      <c r="IWZ141" s="4"/>
      <c r="IXA141" s="4"/>
      <c r="IXB141" s="4"/>
      <c r="IXC141" s="4"/>
      <c r="IXD141" s="4"/>
      <c r="IXE141" s="4"/>
      <c r="IXF141" s="4"/>
      <c r="IXG141" s="4"/>
      <c r="IXH141" s="4"/>
      <c r="IXI141" s="4"/>
      <c r="IXJ141" s="4"/>
      <c r="IXK141" s="4"/>
      <c r="IXL141" s="4"/>
      <c r="IXM141" s="4"/>
      <c r="IXN141" s="4"/>
      <c r="IXO141" s="4"/>
      <c r="IXP141" s="4"/>
      <c r="IXQ141" s="4"/>
      <c r="IXR141" s="4"/>
      <c r="IXS141" s="4"/>
      <c r="IXT141" s="4"/>
      <c r="IXU141" s="4"/>
      <c r="IXV141" s="4"/>
      <c r="IXW141" s="4"/>
      <c r="IXX141" s="4"/>
      <c r="IXY141" s="4"/>
      <c r="IXZ141" s="4"/>
      <c r="IYA141" s="4"/>
      <c r="IYB141" s="4"/>
      <c r="IYC141" s="4"/>
      <c r="IYD141" s="4"/>
      <c r="IYE141" s="4"/>
      <c r="IYF141" s="4"/>
      <c r="IYG141" s="4"/>
      <c r="IYH141" s="4"/>
      <c r="IYI141" s="4"/>
      <c r="IYJ141" s="4"/>
      <c r="IYK141" s="4"/>
      <c r="IYL141" s="4"/>
      <c r="IYM141" s="4"/>
      <c r="IYN141" s="4"/>
      <c r="IYO141" s="4"/>
      <c r="IYP141" s="4"/>
      <c r="IYQ141" s="4"/>
      <c r="IYR141" s="4"/>
      <c r="IYS141" s="4"/>
      <c r="IYT141" s="4"/>
      <c r="IYU141" s="4"/>
      <c r="IYV141" s="4"/>
      <c r="IYW141" s="4"/>
      <c r="IYX141" s="4"/>
      <c r="IYY141" s="4"/>
      <c r="IYZ141" s="4"/>
      <c r="IZA141" s="4"/>
      <c r="IZB141" s="4"/>
      <c r="IZC141" s="4"/>
      <c r="IZD141" s="4"/>
      <c r="IZE141" s="4"/>
      <c r="IZF141" s="4"/>
      <c r="IZG141" s="4"/>
      <c r="IZH141" s="4"/>
      <c r="IZI141" s="4"/>
      <c r="IZJ141" s="4"/>
      <c r="IZK141" s="4"/>
      <c r="IZL141" s="4"/>
      <c r="IZM141" s="4"/>
      <c r="IZN141" s="4"/>
      <c r="IZO141" s="4"/>
      <c r="IZP141" s="4"/>
      <c r="IZQ141" s="4"/>
      <c r="IZR141" s="4"/>
      <c r="IZS141" s="4"/>
      <c r="IZT141" s="4"/>
      <c r="IZU141" s="4"/>
      <c r="IZV141" s="4"/>
      <c r="IZW141" s="4"/>
      <c r="IZX141" s="4"/>
      <c r="IZY141" s="4"/>
      <c r="IZZ141" s="4"/>
      <c r="JAA141" s="4"/>
      <c r="JAB141" s="4"/>
      <c r="JAC141" s="4"/>
      <c r="JAD141" s="4"/>
      <c r="JAE141" s="4"/>
      <c r="JAF141" s="4"/>
      <c r="JAG141" s="4"/>
      <c r="JAH141" s="4"/>
      <c r="JAI141" s="4"/>
      <c r="JAJ141" s="4"/>
      <c r="JAK141" s="4"/>
      <c r="JAL141" s="4"/>
      <c r="JAM141" s="4"/>
      <c r="JAN141" s="4"/>
      <c r="JAO141" s="4"/>
      <c r="JAP141" s="4"/>
      <c r="JAQ141" s="4"/>
      <c r="JAR141" s="4"/>
      <c r="JAS141" s="4"/>
      <c r="JAT141" s="4"/>
      <c r="JAU141" s="4"/>
      <c r="JAV141" s="4"/>
      <c r="JAW141" s="4"/>
      <c r="JAX141" s="4"/>
      <c r="JAY141" s="4"/>
      <c r="JAZ141" s="4"/>
      <c r="JBA141" s="4"/>
      <c r="JBB141" s="4"/>
      <c r="JBC141" s="4"/>
      <c r="JBD141" s="4"/>
      <c r="JBE141" s="4"/>
      <c r="JBF141" s="4"/>
      <c r="JBG141" s="4"/>
      <c r="JBH141" s="4"/>
      <c r="JBI141" s="4"/>
      <c r="JBJ141" s="4"/>
      <c r="JBK141" s="4"/>
      <c r="JBL141" s="4"/>
      <c r="JBM141" s="4"/>
      <c r="JBN141" s="4"/>
      <c r="JBO141" s="4"/>
      <c r="JBP141" s="4"/>
      <c r="JBQ141" s="4"/>
      <c r="JBR141" s="4"/>
      <c r="JBS141" s="4"/>
      <c r="JBT141" s="4"/>
      <c r="JBU141" s="4"/>
      <c r="JBV141" s="4"/>
      <c r="JBW141" s="4"/>
      <c r="JBX141" s="4"/>
      <c r="JBY141" s="4"/>
      <c r="JBZ141" s="4"/>
      <c r="JCA141" s="4"/>
      <c r="JCB141" s="4"/>
      <c r="JCC141" s="4"/>
      <c r="JCD141" s="4"/>
      <c r="JCE141" s="4"/>
      <c r="JCF141" s="4"/>
      <c r="JCG141" s="4"/>
      <c r="JCH141" s="4"/>
      <c r="JCI141" s="4"/>
      <c r="JCJ141" s="4"/>
      <c r="JCK141" s="4"/>
      <c r="JCL141" s="4"/>
      <c r="JCM141" s="4"/>
      <c r="JCN141" s="4"/>
      <c r="JCO141" s="4"/>
      <c r="JCP141" s="4"/>
      <c r="JCQ141" s="4"/>
      <c r="JCR141" s="4"/>
      <c r="JCS141" s="4"/>
      <c r="JCT141" s="4"/>
      <c r="JCU141" s="4"/>
      <c r="JCV141" s="4"/>
      <c r="JCW141" s="4"/>
      <c r="JCX141" s="4"/>
      <c r="JCY141" s="4"/>
      <c r="JCZ141" s="4"/>
      <c r="JDA141" s="4"/>
      <c r="JDB141" s="4"/>
      <c r="JDC141" s="4"/>
      <c r="JDD141" s="4"/>
      <c r="JDE141" s="4"/>
      <c r="JDF141" s="4"/>
      <c r="JDG141" s="4"/>
      <c r="JDH141" s="4"/>
      <c r="JDI141" s="4"/>
      <c r="JDJ141" s="4"/>
      <c r="JDK141" s="4"/>
      <c r="JDL141" s="4"/>
      <c r="JDM141" s="4"/>
      <c r="JDN141" s="4"/>
      <c r="JDO141" s="4"/>
      <c r="JDP141" s="4"/>
      <c r="JDQ141" s="4"/>
      <c r="JDR141" s="4"/>
      <c r="JDS141" s="4"/>
      <c r="JDT141" s="4"/>
      <c r="JDU141" s="4"/>
      <c r="JDV141" s="4"/>
      <c r="JDW141" s="4"/>
      <c r="JDX141" s="4"/>
      <c r="JDY141" s="4"/>
      <c r="JDZ141" s="4"/>
      <c r="JEA141" s="4"/>
      <c r="JEB141" s="4"/>
      <c r="JEC141" s="4"/>
      <c r="JED141" s="4"/>
      <c r="JEE141" s="4"/>
      <c r="JEF141" s="4"/>
      <c r="JEG141" s="4"/>
      <c r="JEH141" s="4"/>
      <c r="JEI141" s="4"/>
      <c r="JEJ141" s="4"/>
      <c r="JEK141" s="4"/>
      <c r="JEL141" s="4"/>
      <c r="JEM141" s="4"/>
      <c r="JEN141" s="4"/>
      <c r="JEO141" s="4"/>
      <c r="JEP141" s="4"/>
      <c r="JEQ141" s="4"/>
      <c r="JER141" s="4"/>
      <c r="JES141" s="4"/>
      <c r="JET141" s="4"/>
      <c r="JEU141" s="4"/>
      <c r="JEV141" s="4"/>
      <c r="JEW141" s="4"/>
      <c r="JEX141" s="4"/>
      <c r="JEY141" s="4"/>
      <c r="JEZ141" s="4"/>
      <c r="JFA141" s="4"/>
      <c r="JFB141" s="4"/>
      <c r="JFC141" s="4"/>
      <c r="JFD141" s="4"/>
      <c r="JFE141" s="4"/>
      <c r="JFF141" s="4"/>
      <c r="JFG141" s="4"/>
      <c r="JFH141" s="4"/>
      <c r="JFI141" s="4"/>
      <c r="JFJ141" s="4"/>
      <c r="JFK141" s="4"/>
      <c r="JFL141" s="4"/>
      <c r="JFM141" s="4"/>
      <c r="JFN141" s="4"/>
      <c r="JFO141" s="4"/>
      <c r="JFP141" s="4"/>
      <c r="JFQ141" s="4"/>
      <c r="JFR141" s="4"/>
      <c r="JFS141" s="4"/>
      <c r="JFT141" s="4"/>
      <c r="JFU141" s="4"/>
      <c r="JFV141" s="4"/>
      <c r="JFW141" s="4"/>
      <c r="JFX141" s="4"/>
      <c r="JFY141" s="4"/>
      <c r="JFZ141" s="4"/>
      <c r="JGA141" s="4"/>
      <c r="JGB141" s="4"/>
      <c r="JGC141" s="4"/>
      <c r="JGD141" s="4"/>
      <c r="JGE141" s="4"/>
      <c r="JGF141" s="4"/>
      <c r="JGG141" s="4"/>
      <c r="JGH141" s="4"/>
      <c r="JGI141" s="4"/>
      <c r="JGJ141" s="4"/>
      <c r="JGK141" s="4"/>
      <c r="JGL141" s="4"/>
      <c r="JGM141" s="4"/>
      <c r="JGN141" s="4"/>
      <c r="JGO141" s="4"/>
      <c r="JGP141" s="4"/>
      <c r="JGQ141" s="4"/>
      <c r="JGR141" s="4"/>
      <c r="JGS141" s="4"/>
      <c r="JGT141" s="4"/>
      <c r="JGU141" s="4"/>
      <c r="JGV141" s="4"/>
      <c r="JGW141" s="4"/>
      <c r="JGX141" s="4"/>
      <c r="JGY141" s="4"/>
      <c r="JGZ141" s="4"/>
      <c r="JHA141" s="4"/>
      <c r="JHB141" s="4"/>
      <c r="JHC141" s="4"/>
      <c r="JHD141" s="4"/>
      <c r="JHE141" s="4"/>
      <c r="JHF141" s="4"/>
      <c r="JHG141" s="4"/>
      <c r="JHH141" s="4"/>
      <c r="JHI141" s="4"/>
      <c r="JHJ141" s="4"/>
      <c r="JHK141" s="4"/>
      <c r="JHL141" s="4"/>
      <c r="JHM141" s="4"/>
      <c r="JHN141" s="4"/>
      <c r="JHO141" s="4"/>
      <c r="JHP141" s="4"/>
      <c r="JHQ141" s="4"/>
      <c r="JHR141" s="4"/>
      <c r="JHS141" s="4"/>
      <c r="JHT141" s="4"/>
      <c r="JHU141" s="4"/>
      <c r="JHV141" s="4"/>
      <c r="JHW141" s="4"/>
      <c r="JHX141" s="4"/>
      <c r="JHY141" s="4"/>
      <c r="JHZ141" s="4"/>
      <c r="JIA141" s="4"/>
      <c r="JIB141" s="4"/>
      <c r="JIC141" s="4"/>
      <c r="JID141" s="4"/>
      <c r="JIE141" s="4"/>
      <c r="JIF141" s="4"/>
      <c r="JIG141" s="4"/>
      <c r="JIH141" s="4"/>
      <c r="JII141" s="4"/>
      <c r="JIJ141" s="4"/>
      <c r="JIK141" s="4"/>
      <c r="JIL141" s="4"/>
      <c r="JIM141" s="4"/>
      <c r="JIN141" s="4"/>
      <c r="JIO141" s="4"/>
      <c r="JIP141" s="4"/>
      <c r="JIQ141" s="4"/>
      <c r="JIR141" s="4"/>
      <c r="JIS141" s="4"/>
      <c r="JIT141" s="4"/>
      <c r="JIU141" s="4"/>
      <c r="JIV141" s="4"/>
      <c r="JIW141" s="4"/>
      <c r="JIX141" s="4"/>
      <c r="JIY141" s="4"/>
      <c r="JIZ141" s="4"/>
      <c r="JJA141" s="4"/>
      <c r="JJB141" s="4"/>
      <c r="JJC141" s="4"/>
      <c r="JJD141" s="4"/>
      <c r="JJE141" s="4"/>
      <c r="JJF141" s="4"/>
      <c r="JJG141" s="4"/>
      <c r="JJH141" s="4"/>
      <c r="JJI141" s="4"/>
      <c r="JJJ141" s="4"/>
      <c r="JJK141" s="4"/>
      <c r="JJL141" s="4"/>
      <c r="JJM141" s="4"/>
      <c r="JJN141" s="4"/>
      <c r="JJO141" s="4"/>
      <c r="JJP141" s="4"/>
      <c r="JJQ141" s="4"/>
      <c r="JJR141" s="4"/>
      <c r="JJS141" s="4"/>
      <c r="JJT141" s="4"/>
      <c r="JJU141" s="4"/>
      <c r="JJV141" s="4"/>
      <c r="JJW141" s="4"/>
      <c r="JJX141" s="4"/>
      <c r="JJY141" s="4"/>
      <c r="JJZ141" s="4"/>
      <c r="JKA141" s="4"/>
      <c r="JKB141" s="4"/>
      <c r="JKC141" s="4"/>
      <c r="JKD141" s="4"/>
      <c r="JKE141" s="4"/>
      <c r="JKF141" s="4"/>
      <c r="JKG141" s="4"/>
      <c r="JKH141" s="4"/>
      <c r="JKI141" s="4"/>
      <c r="JKJ141" s="4"/>
      <c r="JKK141" s="4"/>
      <c r="JKL141" s="4"/>
      <c r="JKM141" s="4"/>
      <c r="JKN141" s="4"/>
      <c r="JKO141" s="4"/>
      <c r="JKP141" s="4"/>
      <c r="JKQ141" s="4"/>
      <c r="JKR141" s="4"/>
      <c r="JKS141" s="4"/>
      <c r="JKT141" s="4"/>
      <c r="JKU141" s="4"/>
      <c r="JKV141" s="4"/>
      <c r="JKW141" s="4"/>
      <c r="JKX141" s="4"/>
      <c r="JKY141" s="4"/>
      <c r="JKZ141" s="4"/>
      <c r="JLA141" s="4"/>
      <c r="JLB141" s="4"/>
      <c r="JLC141" s="4"/>
      <c r="JLD141" s="4"/>
      <c r="JLE141" s="4"/>
      <c r="JLF141" s="4"/>
      <c r="JLG141" s="4"/>
      <c r="JLH141" s="4"/>
      <c r="JLI141" s="4"/>
      <c r="JLJ141" s="4"/>
      <c r="JLK141" s="4"/>
      <c r="JLL141" s="4"/>
      <c r="JLM141" s="4"/>
      <c r="JLN141" s="4"/>
      <c r="JLO141" s="4"/>
      <c r="JLP141" s="4"/>
      <c r="JLQ141" s="4"/>
      <c r="JLR141" s="4"/>
      <c r="JLS141" s="4"/>
      <c r="JLT141" s="4"/>
      <c r="JLU141" s="4"/>
      <c r="JLV141" s="4"/>
      <c r="JLW141" s="4"/>
      <c r="JLX141" s="4"/>
      <c r="JLY141" s="4"/>
      <c r="JLZ141" s="4"/>
      <c r="JMA141" s="4"/>
      <c r="JMB141" s="4"/>
      <c r="JMC141" s="4"/>
      <c r="JMD141" s="4"/>
      <c r="JME141" s="4"/>
      <c r="JMF141" s="4"/>
      <c r="JMG141" s="4"/>
      <c r="JMH141" s="4"/>
      <c r="JMI141" s="4"/>
      <c r="JMJ141" s="4"/>
      <c r="JMK141" s="4"/>
      <c r="JML141" s="4"/>
      <c r="JMM141" s="4"/>
      <c r="JMN141" s="4"/>
      <c r="JMO141" s="4"/>
      <c r="JMP141" s="4"/>
      <c r="JMQ141" s="4"/>
      <c r="JMR141" s="4"/>
      <c r="JMS141" s="4"/>
      <c r="JMT141" s="4"/>
      <c r="JMU141" s="4"/>
      <c r="JMV141" s="4"/>
      <c r="JMW141" s="4"/>
      <c r="JMX141" s="4"/>
      <c r="JMY141" s="4"/>
      <c r="JMZ141" s="4"/>
      <c r="JNA141" s="4"/>
      <c r="JNB141" s="4"/>
      <c r="JNC141" s="4"/>
      <c r="JND141" s="4"/>
      <c r="JNE141" s="4"/>
      <c r="JNF141" s="4"/>
      <c r="JNG141" s="4"/>
      <c r="JNH141" s="4"/>
      <c r="JNI141" s="4"/>
      <c r="JNJ141" s="4"/>
      <c r="JNK141" s="4"/>
      <c r="JNL141" s="4"/>
      <c r="JNM141" s="4"/>
      <c r="JNN141" s="4"/>
      <c r="JNO141" s="4"/>
      <c r="JNP141" s="4"/>
      <c r="JNQ141" s="4"/>
      <c r="JNR141" s="4"/>
      <c r="JNS141" s="4"/>
      <c r="JNT141" s="4"/>
      <c r="JNU141" s="4"/>
      <c r="JNV141" s="4"/>
      <c r="JNW141" s="4"/>
      <c r="JNX141" s="4"/>
      <c r="JNY141" s="4"/>
      <c r="JNZ141" s="4"/>
      <c r="JOA141" s="4"/>
      <c r="JOB141" s="4"/>
      <c r="JOC141" s="4"/>
      <c r="JOD141" s="4"/>
      <c r="JOE141" s="4"/>
      <c r="JOF141" s="4"/>
      <c r="JOG141" s="4"/>
      <c r="JOH141" s="4"/>
      <c r="JOI141" s="4"/>
      <c r="JOJ141" s="4"/>
      <c r="JOK141" s="4"/>
      <c r="JOL141" s="4"/>
      <c r="JOM141" s="4"/>
      <c r="JON141" s="4"/>
      <c r="JOO141" s="4"/>
      <c r="JOP141" s="4"/>
      <c r="JOQ141" s="4"/>
      <c r="JOR141" s="4"/>
      <c r="JOS141" s="4"/>
      <c r="JOT141" s="4"/>
      <c r="JOU141" s="4"/>
      <c r="JOV141" s="4"/>
      <c r="JOW141" s="4"/>
      <c r="JOX141" s="4"/>
      <c r="JOY141" s="4"/>
      <c r="JOZ141" s="4"/>
      <c r="JPA141" s="4"/>
      <c r="JPB141" s="4"/>
      <c r="JPC141" s="4"/>
      <c r="JPD141" s="4"/>
      <c r="JPE141" s="4"/>
      <c r="JPF141" s="4"/>
      <c r="JPG141" s="4"/>
      <c r="JPH141" s="4"/>
      <c r="JPI141" s="4"/>
      <c r="JPJ141" s="4"/>
      <c r="JPK141" s="4"/>
      <c r="JPL141" s="4"/>
      <c r="JPM141" s="4"/>
      <c r="JPN141" s="4"/>
      <c r="JPO141" s="4"/>
      <c r="JPP141" s="4"/>
      <c r="JPQ141" s="4"/>
      <c r="JPR141" s="4"/>
      <c r="JPS141" s="4"/>
      <c r="JPT141" s="4"/>
      <c r="JPU141" s="4"/>
      <c r="JPV141" s="4"/>
      <c r="JPW141" s="4"/>
      <c r="JPX141" s="4"/>
      <c r="JPY141" s="4"/>
      <c r="JPZ141" s="4"/>
      <c r="JQA141" s="4"/>
      <c r="JQB141" s="4"/>
      <c r="JQC141" s="4"/>
      <c r="JQD141" s="4"/>
      <c r="JQE141" s="4"/>
      <c r="JQF141" s="4"/>
      <c r="JQG141" s="4"/>
      <c r="JQH141" s="4"/>
      <c r="JQI141" s="4"/>
      <c r="JQJ141" s="4"/>
      <c r="JQK141" s="4"/>
      <c r="JQL141" s="4"/>
      <c r="JQM141" s="4"/>
      <c r="JQN141" s="4"/>
      <c r="JQO141" s="4"/>
      <c r="JQP141" s="4"/>
      <c r="JQQ141" s="4"/>
      <c r="JQR141" s="4"/>
      <c r="JQS141" s="4"/>
      <c r="JQT141" s="4"/>
      <c r="JQU141" s="4"/>
      <c r="JQV141" s="4"/>
      <c r="JQW141" s="4"/>
      <c r="JQX141" s="4"/>
      <c r="JQY141" s="4"/>
      <c r="JQZ141" s="4"/>
      <c r="JRA141" s="4"/>
      <c r="JRB141" s="4"/>
      <c r="JRC141" s="4"/>
      <c r="JRD141" s="4"/>
      <c r="JRE141" s="4"/>
      <c r="JRF141" s="4"/>
      <c r="JRG141" s="4"/>
      <c r="JRH141" s="4"/>
      <c r="JRI141" s="4"/>
      <c r="JRJ141" s="4"/>
      <c r="JRK141" s="4"/>
      <c r="JRL141" s="4"/>
      <c r="JRM141" s="4"/>
      <c r="JRN141" s="4"/>
      <c r="JRO141" s="4"/>
      <c r="JRP141" s="4"/>
      <c r="JRQ141" s="4"/>
      <c r="JRR141" s="4"/>
      <c r="JRS141" s="4"/>
      <c r="JRT141" s="4"/>
      <c r="JRU141" s="4"/>
      <c r="JRV141" s="4"/>
      <c r="JRW141" s="4"/>
      <c r="JRX141" s="4"/>
      <c r="JRY141" s="4"/>
      <c r="JRZ141" s="4"/>
      <c r="JSA141" s="4"/>
      <c r="JSB141" s="4"/>
      <c r="JSC141" s="4"/>
      <c r="JSD141" s="4"/>
      <c r="JSE141" s="4"/>
      <c r="JSF141" s="4"/>
      <c r="JSG141" s="4"/>
      <c r="JSH141" s="4"/>
      <c r="JSI141" s="4"/>
      <c r="JSJ141" s="4"/>
      <c r="JSK141" s="4"/>
      <c r="JSL141" s="4"/>
      <c r="JSM141" s="4"/>
      <c r="JSN141" s="4"/>
      <c r="JSO141" s="4"/>
      <c r="JSP141" s="4"/>
      <c r="JSQ141" s="4"/>
      <c r="JSR141" s="4"/>
      <c r="JSS141" s="4"/>
      <c r="JST141" s="4"/>
      <c r="JSU141" s="4"/>
      <c r="JSV141" s="4"/>
      <c r="JSW141" s="4"/>
      <c r="JSX141" s="4"/>
      <c r="JSY141" s="4"/>
      <c r="JSZ141" s="4"/>
      <c r="JTA141" s="4"/>
      <c r="JTB141" s="4"/>
      <c r="JTC141" s="4"/>
      <c r="JTD141" s="4"/>
      <c r="JTE141" s="4"/>
      <c r="JTF141" s="4"/>
      <c r="JTG141" s="4"/>
      <c r="JTH141" s="4"/>
      <c r="JTI141" s="4"/>
      <c r="JTJ141" s="4"/>
      <c r="JTK141" s="4"/>
      <c r="JTL141" s="4"/>
      <c r="JTM141" s="4"/>
      <c r="JTN141" s="4"/>
      <c r="JTO141" s="4"/>
      <c r="JTP141" s="4"/>
      <c r="JTQ141" s="4"/>
      <c r="JTR141" s="4"/>
      <c r="JTS141" s="4"/>
      <c r="JTT141" s="4"/>
      <c r="JTU141" s="4"/>
      <c r="JTV141" s="4"/>
      <c r="JTW141" s="4"/>
      <c r="JTX141" s="4"/>
      <c r="JTY141" s="4"/>
      <c r="JTZ141" s="4"/>
      <c r="JUA141" s="4"/>
      <c r="JUB141" s="4"/>
      <c r="JUC141" s="4"/>
      <c r="JUD141" s="4"/>
      <c r="JUE141" s="4"/>
      <c r="JUF141" s="4"/>
      <c r="JUG141" s="4"/>
      <c r="JUH141" s="4"/>
      <c r="JUI141" s="4"/>
      <c r="JUJ141" s="4"/>
      <c r="JUK141" s="4"/>
      <c r="JUL141" s="4"/>
      <c r="JUM141" s="4"/>
      <c r="JUN141" s="4"/>
      <c r="JUO141" s="4"/>
      <c r="JUP141" s="4"/>
      <c r="JUQ141" s="4"/>
      <c r="JUR141" s="4"/>
      <c r="JUS141" s="4"/>
      <c r="JUT141" s="4"/>
      <c r="JUU141" s="4"/>
      <c r="JUV141" s="4"/>
      <c r="JUW141" s="4"/>
      <c r="JUX141" s="4"/>
      <c r="JUY141" s="4"/>
      <c r="JUZ141" s="4"/>
      <c r="JVA141" s="4"/>
      <c r="JVB141" s="4"/>
      <c r="JVC141" s="4"/>
      <c r="JVD141" s="4"/>
      <c r="JVE141" s="4"/>
      <c r="JVF141" s="4"/>
      <c r="JVG141" s="4"/>
      <c r="JVH141" s="4"/>
      <c r="JVI141" s="4"/>
      <c r="JVJ141" s="4"/>
      <c r="JVK141" s="4"/>
      <c r="JVL141" s="4"/>
      <c r="JVM141" s="4"/>
      <c r="JVN141" s="4"/>
      <c r="JVO141" s="4"/>
      <c r="JVP141" s="4"/>
      <c r="JVQ141" s="4"/>
      <c r="JVR141" s="4"/>
      <c r="JVS141" s="4"/>
      <c r="JVT141" s="4"/>
      <c r="JVU141" s="4"/>
      <c r="JVV141" s="4"/>
      <c r="JVW141" s="4"/>
      <c r="JVX141" s="4"/>
      <c r="JVY141" s="4"/>
      <c r="JVZ141" s="4"/>
      <c r="JWA141" s="4"/>
      <c r="JWB141" s="4"/>
      <c r="JWC141" s="4"/>
      <c r="JWD141" s="4"/>
      <c r="JWE141" s="4"/>
      <c r="JWF141" s="4"/>
      <c r="JWG141" s="4"/>
      <c r="JWH141" s="4"/>
      <c r="JWI141" s="4"/>
      <c r="JWJ141" s="4"/>
      <c r="JWK141" s="4"/>
      <c r="JWL141" s="4"/>
      <c r="JWM141" s="4"/>
      <c r="JWN141" s="4"/>
      <c r="JWO141" s="4"/>
      <c r="JWP141" s="4"/>
      <c r="JWQ141" s="4"/>
      <c r="JWR141" s="4"/>
      <c r="JWS141" s="4"/>
      <c r="JWT141" s="4"/>
      <c r="JWU141" s="4"/>
      <c r="JWV141" s="4"/>
      <c r="JWW141" s="4"/>
      <c r="JWX141" s="4"/>
      <c r="JWY141" s="4"/>
      <c r="JWZ141" s="4"/>
      <c r="JXA141" s="4"/>
      <c r="JXB141" s="4"/>
      <c r="JXC141" s="4"/>
      <c r="JXD141" s="4"/>
      <c r="JXE141" s="4"/>
      <c r="JXF141" s="4"/>
      <c r="JXG141" s="4"/>
      <c r="JXH141" s="4"/>
      <c r="JXI141" s="4"/>
      <c r="JXJ141" s="4"/>
      <c r="JXK141" s="4"/>
      <c r="JXL141" s="4"/>
      <c r="JXM141" s="4"/>
      <c r="JXN141" s="4"/>
      <c r="JXO141" s="4"/>
      <c r="JXP141" s="4"/>
      <c r="JXQ141" s="4"/>
      <c r="JXR141" s="4"/>
      <c r="JXS141" s="4"/>
      <c r="JXT141" s="4"/>
      <c r="JXU141" s="4"/>
      <c r="JXV141" s="4"/>
      <c r="JXW141" s="4"/>
      <c r="JXX141" s="4"/>
      <c r="JXY141" s="4"/>
      <c r="JXZ141" s="4"/>
      <c r="JYA141" s="4"/>
      <c r="JYB141" s="4"/>
      <c r="JYC141" s="4"/>
      <c r="JYD141" s="4"/>
      <c r="JYE141" s="4"/>
      <c r="JYF141" s="4"/>
      <c r="JYG141" s="4"/>
      <c r="JYH141" s="4"/>
      <c r="JYI141" s="4"/>
      <c r="JYJ141" s="4"/>
      <c r="JYK141" s="4"/>
      <c r="JYL141" s="4"/>
      <c r="JYM141" s="4"/>
      <c r="JYN141" s="4"/>
      <c r="JYO141" s="4"/>
      <c r="JYP141" s="4"/>
      <c r="JYQ141" s="4"/>
      <c r="JYR141" s="4"/>
      <c r="JYS141" s="4"/>
      <c r="JYT141" s="4"/>
      <c r="JYU141" s="4"/>
      <c r="JYV141" s="4"/>
      <c r="JYW141" s="4"/>
      <c r="JYX141" s="4"/>
      <c r="JYY141" s="4"/>
      <c r="JYZ141" s="4"/>
      <c r="JZA141" s="4"/>
      <c r="JZB141" s="4"/>
      <c r="JZC141" s="4"/>
      <c r="JZD141" s="4"/>
      <c r="JZE141" s="4"/>
      <c r="JZF141" s="4"/>
      <c r="JZG141" s="4"/>
      <c r="JZH141" s="4"/>
      <c r="JZI141" s="4"/>
      <c r="JZJ141" s="4"/>
      <c r="JZK141" s="4"/>
      <c r="JZL141" s="4"/>
      <c r="JZM141" s="4"/>
      <c r="JZN141" s="4"/>
      <c r="JZO141" s="4"/>
      <c r="JZP141" s="4"/>
      <c r="JZQ141" s="4"/>
      <c r="JZR141" s="4"/>
      <c r="JZS141" s="4"/>
      <c r="JZT141" s="4"/>
      <c r="JZU141" s="4"/>
      <c r="JZV141" s="4"/>
      <c r="JZW141" s="4"/>
      <c r="JZX141" s="4"/>
      <c r="JZY141" s="4"/>
      <c r="JZZ141" s="4"/>
      <c r="KAA141" s="4"/>
      <c r="KAB141" s="4"/>
      <c r="KAC141" s="4"/>
      <c r="KAD141" s="4"/>
      <c r="KAE141" s="4"/>
      <c r="KAF141" s="4"/>
      <c r="KAG141" s="4"/>
      <c r="KAH141" s="4"/>
      <c r="KAI141" s="4"/>
      <c r="KAJ141" s="4"/>
      <c r="KAK141" s="4"/>
      <c r="KAL141" s="4"/>
      <c r="KAM141" s="4"/>
      <c r="KAN141" s="4"/>
      <c r="KAO141" s="4"/>
      <c r="KAP141" s="4"/>
      <c r="KAQ141" s="4"/>
      <c r="KAR141" s="4"/>
      <c r="KAS141" s="4"/>
      <c r="KAT141" s="4"/>
      <c r="KAU141" s="4"/>
      <c r="KAV141" s="4"/>
      <c r="KAW141" s="4"/>
      <c r="KAX141" s="4"/>
      <c r="KAY141" s="4"/>
      <c r="KAZ141" s="4"/>
      <c r="KBA141" s="4"/>
      <c r="KBB141" s="4"/>
      <c r="KBC141" s="4"/>
      <c r="KBD141" s="4"/>
      <c r="KBE141" s="4"/>
      <c r="KBF141" s="4"/>
      <c r="KBG141" s="4"/>
      <c r="KBH141" s="4"/>
      <c r="KBI141" s="4"/>
      <c r="KBJ141" s="4"/>
      <c r="KBK141" s="4"/>
      <c r="KBL141" s="4"/>
      <c r="KBM141" s="4"/>
      <c r="KBN141" s="4"/>
      <c r="KBO141" s="4"/>
      <c r="KBP141" s="4"/>
      <c r="KBQ141" s="4"/>
      <c r="KBR141" s="4"/>
      <c r="KBS141" s="4"/>
      <c r="KBT141" s="4"/>
      <c r="KBU141" s="4"/>
      <c r="KBV141" s="4"/>
      <c r="KBW141" s="4"/>
      <c r="KBX141" s="4"/>
      <c r="KBY141" s="4"/>
      <c r="KBZ141" s="4"/>
      <c r="KCA141" s="4"/>
      <c r="KCB141" s="4"/>
      <c r="KCC141" s="4"/>
      <c r="KCD141" s="4"/>
      <c r="KCE141" s="4"/>
      <c r="KCF141" s="4"/>
      <c r="KCG141" s="4"/>
      <c r="KCH141" s="4"/>
      <c r="KCI141" s="4"/>
      <c r="KCJ141" s="4"/>
      <c r="KCK141" s="4"/>
      <c r="KCL141" s="4"/>
      <c r="KCM141" s="4"/>
      <c r="KCN141" s="4"/>
      <c r="KCO141" s="4"/>
      <c r="KCP141" s="4"/>
      <c r="KCQ141" s="4"/>
      <c r="KCR141" s="4"/>
      <c r="KCS141" s="4"/>
      <c r="KCT141" s="4"/>
      <c r="KCU141" s="4"/>
      <c r="KCV141" s="4"/>
      <c r="KCW141" s="4"/>
      <c r="KCX141" s="4"/>
      <c r="KCY141" s="4"/>
      <c r="KCZ141" s="4"/>
      <c r="KDA141" s="4"/>
      <c r="KDB141" s="4"/>
      <c r="KDC141" s="4"/>
      <c r="KDD141" s="4"/>
      <c r="KDE141" s="4"/>
      <c r="KDF141" s="4"/>
      <c r="KDG141" s="4"/>
      <c r="KDH141" s="4"/>
      <c r="KDI141" s="4"/>
      <c r="KDJ141" s="4"/>
      <c r="KDK141" s="4"/>
      <c r="KDL141" s="4"/>
      <c r="KDM141" s="4"/>
      <c r="KDN141" s="4"/>
      <c r="KDO141" s="4"/>
      <c r="KDP141" s="4"/>
      <c r="KDQ141" s="4"/>
      <c r="KDR141" s="4"/>
      <c r="KDS141" s="4"/>
      <c r="KDT141" s="4"/>
      <c r="KDU141" s="4"/>
      <c r="KDV141" s="4"/>
      <c r="KDW141" s="4"/>
      <c r="KDX141" s="4"/>
      <c r="KDY141" s="4"/>
      <c r="KDZ141" s="4"/>
      <c r="KEA141" s="4"/>
      <c r="KEB141" s="4"/>
      <c r="KEC141" s="4"/>
      <c r="KED141" s="4"/>
      <c r="KEE141" s="4"/>
      <c r="KEF141" s="4"/>
      <c r="KEG141" s="4"/>
      <c r="KEH141" s="4"/>
      <c r="KEI141" s="4"/>
      <c r="KEJ141" s="4"/>
      <c r="KEK141" s="4"/>
      <c r="KEL141" s="4"/>
      <c r="KEM141" s="4"/>
      <c r="KEN141" s="4"/>
      <c r="KEO141" s="4"/>
      <c r="KEP141" s="4"/>
      <c r="KEQ141" s="4"/>
      <c r="KER141" s="4"/>
      <c r="KES141" s="4"/>
      <c r="KET141" s="4"/>
      <c r="KEU141" s="4"/>
      <c r="KEV141" s="4"/>
      <c r="KEW141" s="4"/>
      <c r="KEX141" s="4"/>
      <c r="KEY141" s="4"/>
      <c r="KEZ141" s="4"/>
      <c r="KFA141" s="4"/>
      <c r="KFB141" s="4"/>
      <c r="KFC141" s="4"/>
      <c r="KFD141" s="4"/>
      <c r="KFE141" s="4"/>
      <c r="KFF141" s="4"/>
      <c r="KFG141" s="4"/>
      <c r="KFH141" s="4"/>
      <c r="KFI141" s="4"/>
      <c r="KFJ141" s="4"/>
      <c r="KFK141" s="4"/>
      <c r="KFL141" s="4"/>
      <c r="KFM141" s="4"/>
      <c r="KFN141" s="4"/>
      <c r="KFO141" s="4"/>
      <c r="KFP141" s="4"/>
      <c r="KFQ141" s="4"/>
      <c r="KFR141" s="4"/>
      <c r="KFS141" s="4"/>
      <c r="KFT141" s="4"/>
      <c r="KFU141" s="4"/>
      <c r="KFV141" s="4"/>
      <c r="KFW141" s="4"/>
      <c r="KFX141" s="4"/>
      <c r="KFY141" s="4"/>
      <c r="KFZ141" s="4"/>
      <c r="KGA141" s="4"/>
      <c r="KGB141" s="4"/>
      <c r="KGC141" s="4"/>
      <c r="KGD141" s="4"/>
      <c r="KGE141" s="4"/>
      <c r="KGF141" s="4"/>
      <c r="KGG141" s="4"/>
      <c r="KGH141" s="4"/>
      <c r="KGI141" s="4"/>
      <c r="KGJ141" s="4"/>
      <c r="KGK141" s="4"/>
      <c r="KGL141" s="4"/>
      <c r="KGM141" s="4"/>
      <c r="KGN141" s="4"/>
      <c r="KGO141" s="4"/>
      <c r="KGP141" s="4"/>
      <c r="KGQ141" s="4"/>
      <c r="KGR141" s="4"/>
      <c r="KGS141" s="4"/>
      <c r="KGT141" s="4"/>
      <c r="KGU141" s="4"/>
      <c r="KGV141" s="4"/>
      <c r="KGW141" s="4"/>
      <c r="KGX141" s="4"/>
      <c r="KGY141" s="4"/>
      <c r="KGZ141" s="4"/>
      <c r="KHA141" s="4"/>
      <c r="KHB141" s="4"/>
      <c r="KHC141" s="4"/>
      <c r="KHD141" s="4"/>
      <c r="KHE141" s="4"/>
      <c r="KHF141" s="4"/>
      <c r="KHG141" s="4"/>
      <c r="KHH141" s="4"/>
      <c r="KHI141" s="4"/>
      <c r="KHJ141" s="4"/>
      <c r="KHK141" s="4"/>
      <c r="KHL141" s="4"/>
      <c r="KHM141" s="4"/>
      <c r="KHN141" s="4"/>
      <c r="KHO141" s="4"/>
      <c r="KHP141" s="4"/>
      <c r="KHQ141" s="4"/>
      <c r="KHR141" s="4"/>
      <c r="KHS141" s="4"/>
      <c r="KHT141" s="4"/>
      <c r="KHU141" s="4"/>
      <c r="KHV141" s="4"/>
      <c r="KHW141" s="4"/>
      <c r="KHX141" s="4"/>
      <c r="KHY141" s="4"/>
      <c r="KHZ141" s="4"/>
      <c r="KIA141" s="4"/>
      <c r="KIB141" s="4"/>
      <c r="KIC141" s="4"/>
      <c r="KID141" s="4"/>
      <c r="KIE141" s="4"/>
      <c r="KIF141" s="4"/>
      <c r="KIG141" s="4"/>
      <c r="KIH141" s="4"/>
      <c r="KII141" s="4"/>
      <c r="KIJ141" s="4"/>
      <c r="KIK141" s="4"/>
      <c r="KIL141" s="4"/>
      <c r="KIM141" s="4"/>
      <c r="KIN141" s="4"/>
      <c r="KIO141" s="4"/>
      <c r="KIP141" s="4"/>
      <c r="KIQ141" s="4"/>
      <c r="KIR141" s="4"/>
      <c r="KIS141" s="4"/>
      <c r="KIT141" s="4"/>
      <c r="KIU141" s="4"/>
      <c r="KIV141" s="4"/>
      <c r="KIW141" s="4"/>
      <c r="KIX141" s="4"/>
      <c r="KIY141" s="4"/>
      <c r="KIZ141" s="4"/>
      <c r="KJA141" s="4"/>
      <c r="KJB141" s="4"/>
      <c r="KJC141" s="4"/>
      <c r="KJD141" s="4"/>
      <c r="KJE141" s="4"/>
      <c r="KJF141" s="4"/>
      <c r="KJG141" s="4"/>
      <c r="KJH141" s="4"/>
      <c r="KJI141" s="4"/>
      <c r="KJJ141" s="4"/>
      <c r="KJK141" s="4"/>
      <c r="KJL141" s="4"/>
      <c r="KJM141" s="4"/>
      <c r="KJN141" s="4"/>
      <c r="KJO141" s="4"/>
      <c r="KJP141" s="4"/>
      <c r="KJQ141" s="4"/>
      <c r="KJR141" s="4"/>
      <c r="KJS141" s="4"/>
      <c r="KJT141" s="4"/>
      <c r="KJU141" s="4"/>
      <c r="KJV141" s="4"/>
      <c r="KJW141" s="4"/>
      <c r="KJX141" s="4"/>
      <c r="KJY141" s="4"/>
      <c r="KJZ141" s="4"/>
      <c r="KKA141" s="4"/>
      <c r="KKB141" s="4"/>
      <c r="KKC141" s="4"/>
      <c r="KKD141" s="4"/>
      <c r="KKE141" s="4"/>
      <c r="KKF141" s="4"/>
      <c r="KKG141" s="4"/>
      <c r="KKH141" s="4"/>
      <c r="KKI141" s="4"/>
      <c r="KKJ141" s="4"/>
      <c r="KKK141" s="4"/>
      <c r="KKL141" s="4"/>
      <c r="KKM141" s="4"/>
      <c r="KKN141" s="4"/>
      <c r="KKO141" s="4"/>
      <c r="KKP141" s="4"/>
      <c r="KKQ141" s="4"/>
      <c r="KKR141" s="4"/>
      <c r="KKS141" s="4"/>
      <c r="KKT141" s="4"/>
      <c r="KKU141" s="4"/>
      <c r="KKV141" s="4"/>
      <c r="KKW141" s="4"/>
      <c r="KKX141" s="4"/>
      <c r="KKY141" s="4"/>
      <c r="KKZ141" s="4"/>
      <c r="KLA141" s="4"/>
      <c r="KLB141" s="4"/>
      <c r="KLC141" s="4"/>
      <c r="KLD141" s="4"/>
      <c r="KLE141" s="4"/>
      <c r="KLF141" s="4"/>
      <c r="KLG141" s="4"/>
      <c r="KLH141" s="4"/>
      <c r="KLI141" s="4"/>
      <c r="KLJ141" s="4"/>
      <c r="KLK141" s="4"/>
      <c r="KLL141" s="4"/>
      <c r="KLM141" s="4"/>
      <c r="KLN141" s="4"/>
      <c r="KLO141" s="4"/>
      <c r="KLP141" s="4"/>
      <c r="KLQ141" s="4"/>
      <c r="KLR141" s="4"/>
      <c r="KLS141" s="4"/>
      <c r="KLT141" s="4"/>
      <c r="KLU141" s="4"/>
      <c r="KLV141" s="4"/>
      <c r="KLW141" s="4"/>
      <c r="KLX141" s="4"/>
      <c r="KLY141" s="4"/>
      <c r="KLZ141" s="4"/>
      <c r="KMA141" s="4"/>
      <c r="KMB141" s="4"/>
      <c r="KMC141" s="4"/>
      <c r="KMD141" s="4"/>
      <c r="KME141" s="4"/>
      <c r="KMF141" s="4"/>
      <c r="KMG141" s="4"/>
      <c r="KMH141" s="4"/>
      <c r="KMI141" s="4"/>
      <c r="KMJ141" s="4"/>
      <c r="KMK141" s="4"/>
      <c r="KML141" s="4"/>
      <c r="KMM141" s="4"/>
      <c r="KMN141" s="4"/>
      <c r="KMO141" s="4"/>
      <c r="KMP141" s="4"/>
      <c r="KMQ141" s="4"/>
      <c r="KMR141" s="4"/>
      <c r="KMS141" s="4"/>
      <c r="KMT141" s="4"/>
      <c r="KMU141" s="4"/>
      <c r="KMV141" s="4"/>
      <c r="KMW141" s="4"/>
      <c r="KMX141" s="4"/>
      <c r="KMY141" s="4"/>
      <c r="KMZ141" s="4"/>
      <c r="KNA141" s="4"/>
      <c r="KNB141" s="4"/>
      <c r="KNC141" s="4"/>
      <c r="KND141" s="4"/>
      <c r="KNE141" s="4"/>
      <c r="KNF141" s="4"/>
      <c r="KNG141" s="4"/>
      <c r="KNH141" s="4"/>
      <c r="KNI141" s="4"/>
      <c r="KNJ141" s="4"/>
      <c r="KNK141" s="4"/>
      <c r="KNL141" s="4"/>
      <c r="KNM141" s="4"/>
      <c r="KNN141" s="4"/>
      <c r="KNO141" s="4"/>
      <c r="KNP141" s="4"/>
      <c r="KNQ141" s="4"/>
      <c r="KNR141" s="4"/>
      <c r="KNS141" s="4"/>
      <c r="KNT141" s="4"/>
      <c r="KNU141" s="4"/>
      <c r="KNV141" s="4"/>
      <c r="KNW141" s="4"/>
      <c r="KNX141" s="4"/>
      <c r="KNY141" s="4"/>
      <c r="KNZ141" s="4"/>
      <c r="KOA141" s="4"/>
      <c r="KOB141" s="4"/>
      <c r="KOC141" s="4"/>
      <c r="KOD141" s="4"/>
      <c r="KOE141" s="4"/>
      <c r="KOF141" s="4"/>
      <c r="KOG141" s="4"/>
      <c r="KOH141" s="4"/>
      <c r="KOI141" s="4"/>
      <c r="KOJ141" s="4"/>
      <c r="KOK141" s="4"/>
      <c r="KOL141" s="4"/>
      <c r="KOM141" s="4"/>
      <c r="KON141" s="4"/>
      <c r="KOO141" s="4"/>
      <c r="KOP141" s="4"/>
      <c r="KOQ141" s="4"/>
      <c r="KOR141" s="4"/>
      <c r="KOS141" s="4"/>
      <c r="KOT141" s="4"/>
      <c r="KOU141" s="4"/>
      <c r="KOV141" s="4"/>
      <c r="KOW141" s="4"/>
      <c r="KOX141" s="4"/>
      <c r="KOY141" s="4"/>
      <c r="KOZ141" s="4"/>
      <c r="KPA141" s="4"/>
      <c r="KPB141" s="4"/>
      <c r="KPC141" s="4"/>
      <c r="KPD141" s="4"/>
      <c r="KPE141" s="4"/>
      <c r="KPF141" s="4"/>
      <c r="KPG141" s="4"/>
      <c r="KPH141" s="4"/>
      <c r="KPI141" s="4"/>
      <c r="KPJ141" s="4"/>
      <c r="KPK141" s="4"/>
      <c r="KPL141" s="4"/>
      <c r="KPM141" s="4"/>
      <c r="KPN141" s="4"/>
      <c r="KPO141" s="4"/>
      <c r="KPP141" s="4"/>
      <c r="KPQ141" s="4"/>
      <c r="KPR141" s="4"/>
      <c r="KPS141" s="4"/>
      <c r="KPT141" s="4"/>
      <c r="KPU141" s="4"/>
      <c r="KPV141" s="4"/>
      <c r="KPW141" s="4"/>
      <c r="KPX141" s="4"/>
      <c r="KPY141" s="4"/>
      <c r="KPZ141" s="4"/>
      <c r="KQA141" s="4"/>
      <c r="KQB141" s="4"/>
      <c r="KQC141" s="4"/>
      <c r="KQD141" s="4"/>
      <c r="KQE141" s="4"/>
      <c r="KQF141" s="4"/>
      <c r="KQG141" s="4"/>
      <c r="KQH141" s="4"/>
      <c r="KQI141" s="4"/>
      <c r="KQJ141" s="4"/>
      <c r="KQK141" s="4"/>
      <c r="KQL141" s="4"/>
      <c r="KQM141" s="4"/>
      <c r="KQN141" s="4"/>
      <c r="KQO141" s="4"/>
      <c r="KQP141" s="4"/>
      <c r="KQQ141" s="4"/>
      <c r="KQR141" s="4"/>
      <c r="KQS141" s="4"/>
      <c r="KQT141" s="4"/>
      <c r="KQU141" s="4"/>
      <c r="KQV141" s="4"/>
      <c r="KQW141" s="4"/>
      <c r="KQX141" s="4"/>
      <c r="KQY141" s="4"/>
      <c r="KQZ141" s="4"/>
      <c r="KRA141" s="4"/>
      <c r="KRB141" s="4"/>
      <c r="KRC141" s="4"/>
      <c r="KRD141" s="4"/>
      <c r="KRE141" s="4"/>
      <c r="KRF141" s="4"/>
      <c r="KRG141" s="4"/>
      <c r="KRH141" s="4"/>
      <c r="KRI141" s="4"/>
      <c r="KRJ141" s="4"/>
      <c r="KRK141" s="4"/>
      <c r="KRL141" s="4"/>
      <c r="KRM141" s="4"/>
      <c r="KRN141" s="4"/>
      <c r="KRO141" s="4"/>
      <c r="KRP141" s="4"/>
      <c r="KRQ141" s="4"/>
      <c r="KRR141" s="4"/>
      <c r="KRS141" s="4"/>
      <c r="KRT141" s="4"/>
      <c r="KRU141" s="4"/>
      <c r="KRV141" s="4"/>
      <c r="KRW141" s="4"/>
      <c r="KRX141" s="4"/>
      <c r="KRY141" s="4"/>
      <c r="KRZ141" s="4"/>
      <c r="KSA141" s="4"/>
      <c r="KSB141" s="4"/>
      <c r="KSC141" s="4"/>
      <c r="KSD141" s="4"/>
      <c r="KSE141" s="4"/>
      <c r="KSF141" s="4"/>
      <c r="KSG141" s="4"/>
      <c r="KSH141" s="4"/>
      <c r="KSI141" s="4"/>
      <c r="KSJ141" s="4"/>
      <c r="KSK141" s="4"/>
      <c r="KSL141" s="4"/>
      <c r="KSM141" s="4"/>
      <c r="KSN141" s="4"/>
      <c r="KSO141" s="4"/>
      <c r="KSP141" s="4"/>
      <c r="KSQ141" s="4"/>
      <c r="KSR141" s="4"/>
      <c r="KSS141" s="4"/>
      <c r="KST141" s="4"/>
      <c r="KSU141" s="4"/>
      <c r="KSV141" s="4"/>
      <c r="KSW141" s="4"/>
      <c r="KSX141" s="4"/>
      <c r="KSY141" s="4"/>
      <c r="KSZ141" s="4"/>
      <c r="KTA141" s="4"/>
      <c r="KTB141" s="4"/>
      <c r="KTC141" s="4"/>
      <c r="KTD141" s="4"/>
      <c r="KTE141" s="4"/>
      <c r="KTF141" s="4"/>
      <c r="KTG141" s="4"/>
      <c r="KTH141" s="4"/>
      <c r="KTI141" s="4"/>
      <c r="KTJ141" s="4"/>
      <c r="KTK141" s="4"/>
      <c r="KTL141" s="4"/>
      <c r="KTM141" s="4"/>
      <c r="KTN141" s="4"/>
      <c r="KTO141" s="4"/>
      <c r="KTP141" s="4"/>
      <c r="KTQ141" s="4"/>
      <c r="KTR141" s="4"/>
      <c r="KTS141" s="4"/>
      <c r="KTT141" s="4"/>
      <c r="KTU141" s="4"/>
      <c r="KTV141" s="4"/>
      <c r="KTW141" s="4"/>
      <c r="KTX141" s="4"/>
      <c r="KTY141" s="4"/>
      <c r="KTZ141" s="4"/>
      <c r="KUA141" s="4"/>
      <c r="KUB141" s="4"/>
      <c r="KUC141" s="4"/>
      <c r="KUD141" s="4"/>
      <c r="KUE141" s="4"/>
      <c r="KUF141" s="4"/>
      <c r="KUG141" s="4"/>
      <c r="KUH141" s="4"/>
      <c r="KUI141" s="4"/>
      <c r="KUJ141" s="4"/>
      <c r="KUK141" s="4"/>
      <c r="KUL141" s="4"/>
      <c r="KUM141" s="4"/>
      <c r="KUN141" s="4"/>
      <c r="KUO141" s="4"/>
      <c r="KUP141" s="4"/>
      <c r="KUQ141" s="4"/>
      <c r="KUR141" s="4"/>
      <c r="KUS141" s="4"/>
      <c r="KUT141" s="4"/>
      <c r="KUU141" s="4"/>
      <c r="KUV141" s="4"/>
      <c r="KUW141" s="4"/>
      <c r="KUX141" s="4"/>
      <c r="KUY141" s="4"/>
      <c r="KUZ141" s="4"/>
      <c r="KVA141" s="4"/>
      <c r="KVB141" s="4"/>
      <c r="KVC141" s="4"/>
      <c r="KVD141" s="4"/>
      <c r="KVE141" s="4"/>
      <c r="KVF141" s="4"/>
      <c r="KVG141" s="4"/>
      <c r="KVH141" s="4"/>
      <c r="KVI141" s="4"/>
      <c r="KVJ141" s="4"/>
      <c r="KVK141" s="4"/>
      <c r="KVL141" s="4"/>
      <c r="KVM141" s="4"/>
      <c r="KVN141" s="4"/>
      <c r="KVO141" s="4"/>
      <c r="KVP141" s="4"/>
      <c r="KVQ141" s="4"/>
      <c r="KVR141" s="4"/>
      <c r="KVS141" s="4"/>
      <c r="KVT141" s="4"/>
      <c r="KVU141" s="4"/>
      <c r="KVV141" s="4"/>
      <c r="KVW141" s="4"/>
      <c r="KVX141" s="4"/>
      <c r="KVY141" s="4"/>
      <c r="KVZ141" s="4"/>
      <c r="KWA141" s="4"/>
      <c r="KWB141" s="4"/>
      <c r="KWC141" s="4"/>
      <c r="KWD141" s="4"/>
      <c r="KWE141" s="4"/>
      <c r="KWF141" s="4"/>
      <c r="KWG141" s="4"/>
      <c r="KWH141" s="4"/>
      <c r="KWI141" s="4"/>
      <c r="KWJ141" s="4"/>
      <c r="KWK141" s="4"/>
      <c r="KWL141" s="4"/>
      <c r="KWM141" s="4"/>
      <c r="KWN141" s="4"/>
      <c r="KWO141" s="4"/>
      <c r="KWP141" s="4"/>
      <c r="KWQ141" s="4"/>
      <c r="KWR141" s="4"/>
      <c r="KWS141" s="4"/>
      <c r="KWT141" s="4"/>
      <c r="KWU141" s="4"/>
      <c r="KWV141" s="4"/>
      <c r="KWW141" s="4"/>
      <c r="KWX141" s="4"/>
      <c r="KWY141" s="4"/>
      <c r="KWZ141" s="4"/>
      <c r="KXA141" s="4"/>
      <c r="KXB141" s="4"/>
      <c r="KXC141" s="4"/>
      <c r="KXD141" s="4"/>
      <c r="KXE141" s="4"/>
      <c r="KXF141" s="4"/>
      <c r="KXG141" s="4"/>
      <c r="KXH141" s="4"/>
      <c r="KXI141" s="4"/>
      <c r="KXJ141" s="4"/>
      <c r="KXK141" s="4"/>
      <c r="KXL141" s="4"/>
      <c r="KXM141" s="4"/>
      <c r="KXN141" s="4"/>
      <c r="KXO141" s="4"/>
      <c r="KXP141" s="4"/>
      <c r="KXQ141" s="4"/>
      <c r="KXR141" s="4"/>
      <c r="KXS141" s="4"/>
      <c r="KXT141" s="4"/>
      <c r="KXU141" s="4"/>
      <c r="KXV141" s="4"/>
      <c r="KXW141" s="4"/>
      <c r="KXX141" s="4"/>
      <c r="KXY141" s="4"/>
      <c r="KXZ141" s="4"/>
      <c r="KYA141" s="4"/>
      <c r="KYB141" s="4"/>
      <c r="KYC141" s="4"/>
      <c r="KYD141" s="4"/>
      <c r="KYE141" s="4"/>
      <c r="KYF141" s="4"/>
      <c r="KYG141" s="4"/>
      <c r="KYH141" s="4"/>
      <c r="KYI141" s="4"/>
      <c r="KYJ141" s="4"/>
      <c r="KYK141" s="4"/>
      <c r="KYL141" s="4"/>
      <c r="KYM141" s="4"/>
      <c r="KYN141" s="4"/>
      <c r="KYO141" s="4"/>
      <c r="KYP141" s="4"/>
      <c r="KYQ141" s="4"/>
      <c r="KYR141" s="4"/>
      <c r="KYS141" s="4"/>
      <c r="KYT141" s="4"/>
      <c r="KYU141" s="4"/>
      <c r="KYV141" s="4"/>
      <c r="KYW141" s="4"/>
      <c r="KYX141" s="4"/>
      <c r="KYY141" s="4"/>
      <c r="KYZ141" s="4"/>
      <c r="KZA141" s="4"/>
      <c r="KZB141" s="4"/>
      <c r="KZC141" s="4"/>
      <c r="KZD141" s="4"/>
      <c r="KZE141" s="4"/>
      <c r="KZF141" s="4"/>
      <c r="KZG141" s="4"/>
      <c r="KZH141" s="4"/>
      <c r="KZI141" s="4"/>
      <c r="KZJ141" s="4"/>
      <c r="KZK141" s="4"/>
      <c r="KZL141" s="4"/>
      <c r="KZM141" s="4"/>
      <c r="KZN141" s="4"/>
      <c r="KZO141" s="4"/>
      <c r="KZP141" s="4"/>
      <c r="KZQ141" s="4"/>
      <c r="KZR141" s="4"/>
      <c r="KZS141" s="4"/>
      <c r="KZT141" s="4"/>
      <c r="KZU141" s="4"/>
      <c r="KZV141" s="4"/>
      <c r="KZW141" s="4"/>
      <c r="KZX141" s="4"/>
      <c r="KZY141" s="4"/>
      <c r="KZZ141" s="4"/>
      <c r="LAA141" s="4"/>
      <c r="LAB141" s="4"/>
      <c r="LAC141" s="4"/>
      <c r="LAD141" s="4"/>
      <c r="LAE141" s="4"/>
      <c r="LAF141" s="4"/>
      <c r="LAG141" s="4"/>
      <c r="LAH141" s="4"/>
      <c r="LAI141" s="4"/>
      <c r="LAJ141" s="4"/>
      <c r="LAK141" s="4"/>
      <c r="LAL141" s="4"/>
      <c r="LAM141" s="4"/>
      <c r="LAN141" s="4"/>
      <c r="LAO141" s="4"/>
      <c r="LAP141" s="4"/>
      <c r="LAQ141" s="4"/>
      <c r="LAR141" s="4"/>
      <c r="LAS141" s="4"/>
      <c r="LAT141" s="4"/>
      <c r="LAU141" s="4"/>
      <c r="LAV141" s="4"/>
      <c r="LAW141" s="4"/>
      <c r="LAX141" s="4"/>
      <c r="LAY141" s="4"/>
      <c r="LAZ141" s="4"/>
      <c r="LBA141" s="4"/>
      <c r="LBB141" s="4"/>
      <c r="LBC141" s="4"/>
      <c r="LBD141" s="4"/>
      <c r="LBE141" s="4"/>
      <c r="LBF141" s="4"/>
      <c r="LBG141" s="4"/>
      <c r="LBH141" s="4"/>
      <c r="LBI141" s="4"/>
      <c r="LBJ141" s="4"/>
      <c r="LBK141" s="4"/>
      <c r="LBL141" s="4"/>
      <c r="LBM141" s="4"/>
      <c r="LBN141" s="4"/>
      <c r="LBO141" s="4"/>
      <c r="LBP141" s="4"/>
      <c r="LBQ141" s="4"/>
      <c r="LBR141" s="4"/>
      <c r="LBS141" s="4"/>
      <c r="LBT141" s="4"/>
      <c r="LBU141" s="4"/>
      <c r="LBV141" s="4"/>
      <c r="LBW141" s="4"/>
      <c r="LBX141" s="4"/>
      <c r="LBY141" s="4"/>
      <c r="LBZ141" s="4"/>
      <c r="LCA141" s="4"/>
      <c r="LCB141" s="4"/>
      <c r="LCC141" s="4"/>
      <c r="LCD141" s="4"/>
      <c r="LCE141" s="4"/>
      <c r="LCF141" s="4"/>
      <c r="LCG141" s="4"/>
      <c r="LCH141" s="4"/>
      <c r="LCI141" s="4"/>
      <c r="LCJ141" s="4"/>
      <c r="LCK141" s="4"/>
      <c r="LCL141" s="4"/>
      <c r="LCM141" s="4"/>
      <c r="LCN141" s="4"/>
      <c r="LCO141" s="4"/>
      <c r="LCP141" s="4"/>
      <c r="LCQ141" s="4"/>
      <c r="LCR141" s="4"/>
      <c r="LCS141" s="4"/>
      <c r="LCT141" s="4"/>
      <c r="LCU141" s="4"/>
      <c r="LCV141" s="4"/>
      <c r="LCW141" s="4"/>
      <c r="LCX141" s="4"/>
      <c r="LCY141" s="4"/>
      <c r="LCZ141" s="4"/>
      <c r="LDA141" s="4"/>
      <c r="LDB141" s="4"/>
      <c r="LDC141" s="4"/>
      <c r="LDD141" s="4"/>
      <c r="LDE141" s="4"/>
      <c r="LDF141" s="4"/>
      <c r="LDG141" s="4"/>
      <c r="LDH141" s="4"/>
      <c r="LDI141" s="4"/>
      <c r="LDJ141" s="4"/>
      <c r="LDK141" s="4"/>
      <c r="LDL141" s="4"/>
      <c r="LDM141" s="4"/>
      <c r="LDN141" s="4"/>
      <c r="LDO141" s="4"/>
      <c r="LDP141" s="4"/>
      <c r="LDQ141" s="4"/>
      <c r="LDR141" s="4"/>
      <c r="LDS141" s="4"/>
      <c r="LDT141" s="4"/>
      <c r="LDU141" s="4"/>
      <c r="LDV141" s="4"/>
      <c r="LDW141" s="4"/>
      <c r="LDX141" s="4"/>
      <c r="LDY141" s="4"/>
      <c r="LDZ141" s="4"/>
      <c r="LEA141" s="4"/>
      <c r="LEB141" s="4"/>
      <c r="LEC141" s="4"/>
      <c r="LED141" s="4"/>
      <c r="LEE141" s="4"/>
      <c r="LEF141" s="4"/>
      <c r="LEG141" s="4"/>
      <c r="LEH141" s="4"/>
      <c r="LEI141" s="4"/>
      <c r="LEJ141" s="4"/>
      <c r="LEK141" s="4"/>
      <c r="LEL141" s="4"/>
      <c r="LEM141" s="4"/>
      <c r="LEN141" s="4"/>
      <c r="LEO141" s="4"/>
      <c r="LEP141" s="4"/>
      <c r="LEQ141" s="4"/>
      <c r="LER141" s="4"/>
      <c r="LES141" s="4"/>
      <c r="LET141" s="4"/>
      <c r="LEU141" s="4"/>
      <c r="LEV141" s="4"/>
      <c r="LEW141" s="4"/>
      <c r="LEX141" s="4"/>
      <c r="LEY141" s="4"/>
      <c r="LEZ141" s="4"/>
      <c r="LFA141" s="4"/>
      <c r="LFB141" s="4"/>
      <c r="LFC141" s="4"/>
      <c r="LFD141" s="4"/>
      <c r="LFE141" s="4"/>
      <c r="LFF141" s="4"/>
      <c r="LFG141" s="4"/>
      <c r="LFH141" s="4"/>
      <c r="LFI141" s="4"/>
      <c r="LFJ141" s="4"/>
      <c r="LFK141" s="4"/>
      <c r="LFL141" s="4"/>
      <c r="LFM141" s="4"/>
      <c r="LFN141" s="4"/>
      <c r="LFO141" s="4"/>
      <c r="LFP141" s="4"/>
      <c r="LFQ141" s="4"/>
      <c r="LFR141" s="4"/>
      <c r="LFS141" s="4"/>
      <c r="LFT141" s="4"/>
      <c r="LFU141" s="4"/>
      <c r="LFV141" s="4"/>
      <c r="LFW141" s="4"/>
      <c r="LFX141" s="4"/>
      <c r="LFY141" s="4"/>
      <c r="LFZ141" s="4"/>
      <c r="LGA141" s="4"/>
      <c r="LGB141" s="4"/>
      <c r="LGC141" s="4"/>
      <c r="LGD141" s="4"/>
      <c r="LGE141" s="4"/>
      <c r="LGF141" s="4"/>
      <c r="LGG141" s="4"/>
      <c r="LGH141" s="4"/>
      <c r="LGI141" s="4"/>
      <c r="LGJ141" s="4"/>
      <c r="LGK141" s="4"/>
      <c r="LGL141" s="4"/>
      <c r="LGM141" s="4"/>
      <c r="LGN141" s="4"/>
      <c r="LGO141" s="4"/>
      <c r="LGP141" s="4"/>
      <c r="LGQ141" s="4"/>
      <c r="LGR141" s="4"/>
      <c r="LGS141" s="4"/>
      <c r="LGT141" s="4"/>
      <c r="LGU141" s="4"/>
      <c r="LGV141" s="4"/>
      <c r="LGW141" s="4"/>
      <c r="LGX141" s="4"/>
      <c r="LGY141" s="4"/>
      <c r="LGZ141" s="4"/>
      <c r="LHA141" s="4"/>
      <c r="LHB141" s="4"/>
      <c r="LHC141" s="4"/>
      <c r="LHD141" s="4"/>
      <c r="LHE141" s="4"/>
      <c r="LHF141" s="4"/>
      <c r="LHG141" s="4"/>
      <c r="LHH141" s="4"/>
      <c r="LHI141" s="4"/>
      <c r="LHJ141" s="4"/>
      <c r="LHK141" s="4"/>
      <c r="LHL141" s="4"/>
      <c r="LHM141" s="4"/>
      <c r="LHN141" s="4"/>
      <c r="LHO141" s="4"/>
      <c r="LHP141" s="4"/>
      <c r="LHQ141" s="4"/>
      <c r="LHR141" s="4"/>
      <c r="LHS141" s="4"/>
      <c r="LHT141" s="4"/>
      <c r="LHU141" s="4"/>
      <c r="LHV141" s="4"/>
      <c r="LHW141" s="4"/>
      <c r="LHX141" s="4"/>
      <c r="LHY141" s="4"/>
      <c r="LHZ141" s="4"/>
      <c r="LIA141" s="4"/>
      <c r="LIB141" s="4"/>
      <c r="LIC141" s="4"/>
      <c r="LID141" s="4"/>
      <c r="LIE141" s="4"/>
      <c r="LIF141" s="4"/>
      <c r="LIG141" s="4"/>
      <c r="LIH141" s="4"/>
      <c r="LII141" s="4"/>
      <c r="LIJ141" s="4"/>
      <c r="LIK141" s="4"/>
      <c r="LIL141" s="4"/>
      <c r="LIM141" s="4"/>
      <c r="LIN141" s="4"/>
      <c r="LIO141" s="4"/>
      <c r="LIP141" s="4"/>
      <c r="LIQ141" s="4"/>
      <c r="LIR141" s="4"/>
      <c r="LIS141" s="4"/>
      <c r="LIT141" s="4"/>
      <c r="LIU141" s="4"/>
      <c r="LIV141" s="4"/>
      <c r="LIW141" s="4"/>
      <c r="LIX141" s="4"/>
      <c r="LIY141" s="4"/>
      <c r="LIZ141" s="4"/>
      <c r="LJA141" s="4"/>
      <c r="LJB141" s="4"/>
      <c r="LJC141" s="4"/>
      <c r="LJD141" s="4"/>
      <c r="LJE141" s="4"/>
      <c r="LJF141" s="4"/>
      <c r="LJG141" s="4"/>
      <c r="LJH141" s="4"/>
      <c r="LJI141" s="4"/>
      <c r="LJJ141" s="4"/>
      <c r="LJK141" s="4"/>
      <c r="LJL141" s="4"/>
      <c r="LJM141" s="4"/>
      <c r="LJN141" s="4"/>
      <c r="LJO141" s="4"/>
      <c r="LJP141" s="4"/>
      <c r="LJQ141" s="4"/>
      <c r="LJR141" s="4"/>
      <c r="LJS141" s="4"/>
      <c r="LJT141" s="4"/>
      <c r="LJU141" s="4"/>
      <c r="LJV141" s="4"/>
      <c r="LJW141" s="4"/>
      <c r="LJX141" s="4"/>
      <c r="LJY141" s="4"/>
      <c r="LJZ141" s="4"/>
      <c r="LKA141" s="4"/>
      <c r="LKB141" s="4"/>
      <c r="LKC141" s="4"/>
      <c r="LKD141" s="4"/>
      <c r="LKE141" s="4"/>
      <c r="LKF141" s="4"/>
      <c r="LKG141" s="4"/>
      <c r="LKH141" s="4"/>
      <c r="LKI141" s="4"/>
      <c r="LKJ141" s="4"/>
      <c r="LKK141" s="4"/>
      <c r="LKL141" s="4"/>
      <c r="LKM141" s="4"/>
      <c r="LKN141" s="4"/>
      <c r="LKO141" s="4"/>
      <c r="LKP141" s="4"/>
      <c r="LKQ141" s="4"/>
      <c r="LKR141" s="4"/>
      <c r="LKS141" s="4"/>
      <c r="LKT141" s="4"/>
      <c r="LKU141" s="4"/>
      <c r="LKV141" s="4"/>
      <c r="LKW141" s="4"/>
      <c r="LKX141" s="4"/>
      <c r="LKY141" s="4"/>
      <c r="LKZ141" s="4"/>
      <c r="LLA141" s="4"/>
      <c r="LLB141" s="4"/>
      <c r="LLC141" s="4"/>
      <c r="LLD141" s="4"/>
      <c r="LLE141" s="4"/>
      <c r="LLF141" s="4"/>
      <c r="LLG141" s="4"/>
      <c r="LLH141" s="4"/>
      <c r="LLI141" s="4"/>
      <c r="LLJ141" s="4"/>
      <c r="LLK141" s="4"/>
      <c r="LLL141" s="4"/>
      <c r="LLM141" s="4"/>
      <c r="LLN141" s="4"/>
      <c r="LLO141" s="4"/>
      <c r="LLP141" s="4"/>
      <c r="LLQ141" s="4"/>
      <c r="LLR141" s="4"/>
      <c r="LLS141" s="4"/>
      <c r="LLT141" s="4"/>
      <c r="LLU141" s="4"/>
      <c r="LLV141" s="4"/>
      <c r="LLW141" s="4"/>
      <c r="LLX141" s="4"/>
      <c r="LLY141" s="4"/>
      <c r="LLZ141" s="4"/>
      <c r="LMA141" s="4"/>
      <c r="LMB141" s="4"/>
      <c r="LMC141" s="4"/>
      <c r="LMD141" s="4"/>
      <c r="LME141" s="4"/>
      <c r="LMF141" s="4"/>
      <c r="LMG141" s="4"/>
      <c r="LMH141" s="4"/>
      <c r="LMI141" s="4"/>
      <c r="LMJ141" s="4"/>
      <c r="LMK141" s="4"/>
      <c r="LML141" s="4"/>
      <c r="LMM141" s="4"/>
      <c r="LMN141" s="4"/>
      <c r="LMO141" s="4"/>
      <c r="LMP141" s="4"/>
      <c r="LMQ141" s="4"/>
      <c r="LMR141" s="4"/>
      <c r="LMS141" s="4"/>
      <c r="LMT141" s="4"/>
      <c r="LMU141" s="4"/>
      <c r="LMV141" s="4"/>
      <c r="LMW141" s="4"/>
      <c r="LMX141" s="4"/>
      <c r="LMY141" s="4"/>
      <c r="LMZ141" s="4"/>
      <c r="LNA141" s="4"/>
      <c r="LNB141" s="4"/>
      <c r="LNC141" s="4"/>
      <c r="LND141" s="4"/>
      <c r="LNE141" s="4"/>
      <c r="LNF141" s="4"/>
      <c r="LNG141" s="4"/>
      <c r="LNH141" s="4"/>
      <c r="LNI141" s="4"/>
      <c r="LNJ141" s="4"/>
      <c r="LNK141" s="4"/>
      <c r="LNL141" s="4"/>
      <c r="LNM141" s="4"/>
      <c r="LNN141" s="4"/>
      <c r="LNO141" s="4"/>
      <c r="LNP141" s="4"/>
      <c r="LNQ141" s="4"/>
      <c r="LNR141" s="4"/>
      <c r="LNS141" s="4"/>
      <c r="LNT141" s="4"/>
      <c r="LNU141" s="4"/>
      <c r="LNV141" s="4"/>
      <c r="LNW141" s="4"/>
      <c r="LNX141" s="4"/>
      <c r="LNY141" s="4"/>
      <c r="LNZ141" s="4"/>
      <c r="LOA141" s="4"/>
      <c r="LOB141" s="4"/>
      <c r="LOC141" s="4"/>
      <c r="LOD141" s="4"/>
      <c r="LOE141" s="4"/>
      <c r="LOF141" s="4"/>
      <c r="LOG141" s="4"/>
      <c r="LOH141" s="4"/>
      <c r="LOI141" s="4"/>
      <c r="LOJ141" s="4"/>
      <c r="LOK141" s="4"/>
      <c r="LOL141" s="4"/>
      <c r="LOM141" s="4"/>
      <c r="LON141" s="4"/>
      <c r="LOO141" s="4"/>
      <c r="LOP141" s="4"/>
      <c r="LOQ141" s="4"/>
      <c r="LOR141" s="4"/>
      <c r="LOS141" s="4"/>
      <c r="LOT141" s="4"/>
      <c r="LOU141" s="4"/>
      <c r="LOV141" s="4"/>
      <c r="LOW141" s="4"/>
      <c r="LOX141" s="4"/>
      <c r="LOY141" s="4"/>
      <c r="LOZ141" s="4"/>
      <c r="LPA141" s="4"/>
      <c r="LPB141" s="4"/>
      <c r="LPC141" s="4"/>
      <c r="LPD141" s="4"/>
      <c r="LPE141" s="4"/>
      <c r="LPF141" s="4"/>
      <c r="LPG141" s="4"/>
      <c r="LPH141" s="4"/>
      <c r="LPI141" s="4"/>
      <c r="LPJ141" s="4"/>
      <c r="LPK141" s="4"/>
      <c r="LPL141" s="4"/>
      <c r="LPM141" s="4"/>
      <c r="LPN141" s="4"/>
      <c r="LPO141" s="4"/>
      <c r="LPP141" s="4"/>
      <c r="LPQ141" s="4"/>
      <c r="LPR141" s="4"/>
      <c r="LPS141" s="4"/>
      <c r="LPT141" s="4"/>
      <c r="LPU141" s="4"/>
      <c r="LPV141" s="4"/>
      <c r="LPW141" s="4"/>
      <c r="LPX141" s="4"/>
      <c r="LPY141" s="4"/>
      <c r="LPZ141" s="4"/>
      <c r="LQA141" s="4"/>
      <c r="LQB141" s="4"/>
      <c r="LQC141" s="4"/>
      <c r="LQD141" s="4"/>
      <c r="LQE141" s="4"/>
      <c r="LQF141" s="4"/>
      <c r="LQG141" s="4"/>
      <c r="LQH141" s="4"/>
      <c r="LQI141" s="4"/>
      <c r="LQJ141" s="4"/>
      <c r="LQK141" s="4"/>
      <c r="LQL141" s="4"/>
      <c r="LQM141" s="4"/>
      <c r="LQN141" s="4"/>
      <c r="LQO141" s="4"/>
      <c r="LQP141" s="4"/>
      <c r="LQQ141" s="4"/>
      <c r="LQR141" s="4"/>
      <c r="LQS141" s="4"/>
      <c r="LQT141" s="4"/>
      <c r="LQU141" s="4"/>
      <c r="LQV141" s="4"/>
      <c r="LQW141" s="4"/>
      <c r="LQX141" s="4"/>
      <c r="LQY141" s="4"/>
      <c r="LQZ141" s="4"/>
      <c r="LRA141" s="4"/>
      <c r="LRB141" s="4"/>
      <c r="LRC141" s="4"/>
      <c r="LRD141" s="4"/>
      <c r="LRE141" s="4"/>
      <c r="LRF141" s="4"/>
      <c r="LRG141" s="4"/>
      <c r="LRH141" s="4"/>
      <c r="LRI141" s="4"/>
      <c r="LRJ141" s="4"/>
      <c r="LRK141" s="4"/>
      <c r="LRL141" s="4"/>
      <c r="LRM141" s="4"/>
      <c r="LRN141" s="4"/>
      <c r="LRO141" s="4"/>
      <c r="LRP141" s="4"/>
      <c r="LRQ141" s="4"/>
      <c r="LRR141" s="4"/>
      <c r="LRS141" s="4"/>
      <c r="LRT141" s="4"/>
      <c r="LRU141" s="4"/>
      <c r="LRV141" s="4"/>
      <c r="LRW141" s="4"/>
      <c r="LRX141" s="4"/>
      <c r="LRY141" s="4"/>
      <c r="LRZ141" s="4"/>
      <c r="LSA141" s="4"/>
      <c r="LSB141" s="4"/>
      <c r="LSC141" s="4"/>
      <c r="LSD141" s="4"/>
      <c r="LSE141" s="4"/>
      <c r="LSF141" s="4"/>
      <c r="LSG141" s="4"/>
      <c r="LSH141" s="4"/>
      <c r="LSI141" s="4"/>
      <c r="LSJ141" s="4"/>
      <c r="LSK141" s="4"/>
      <c r="LSL141" s="4"/>
      <c r="LSM141" s="4"/>
      <c r="LSN141" s="4"/>
      <c r="LSO141" s="4"/>
      <c r="LSP141" s="4"/>
      <c r="LSQ141" s="4"/>
      <c r="LSR141" s="4"/>
      <c r="LSS141" s="4"/>
      <c r="LST141" s="4"/>
      <c r="LSU141" s="4"/>
      <c r="LSV141" s="4"/>
      <c r="LSW141" s="4"/>
      <c r="LSX141" s="4"/>
      <c r="LSY141" s="4"/>
      <c r="LSZ141" s="4"/>
      <c r="LTA141" s="4"/>
      <c r="LTB141" s="4"/>
      <c r="LTC141" s="4"/>
      <c r="LTD141" s="4"/>
      <c r="LTE141" s="4"/>
      <c r="LTF141" s="4"/>
      <c r="LTG141" s="4"/>
      <c r="LTH141" s="4"/>
      <c r="LTI141" s="4"/>
      <c r="LTJ141" s="4"/>
      <c r="LTK141" s="4"/>
      <c r="LTL141" s="4"/>
      <c r="LTM141" s="4"/>
      <c r="LTN141" s="4"/>
      <c r="LTO141" s="4"/>
      <c r="LTP141" s="4"/>
      <c r="LTQ141" s="4"/>
      <c r="LTR141" s="4"/>
      <c r="LTS141" s="4"/>
      <c r="LTT141" s="4"/>
      <c r="LTU141" s="4"/>
      <c r="LTV141" s="4"/>
      <c r="LTW141" s="4"/>
      <c r="LTX141" s="4"/>
      <c r="LTY141" s="4"/>
      <c r="LTZ141" s="4"/>
      <c r="LUA141" s="4"/>
      <c r="LUB141" s="4"/>
      <c r="LUC141" s="4"/>
      <c r="LUD141" s="4"/>
      <c r="LUE141" s="4"/>
      <c r="LUF141" s="4"/>
      <c r="LUG141" s="4"/>
      <c r="LUH141" s="4"/>
      <c r="LUI141" s="4"/>
      <c r="LUJ141" s="4"/>
      <c r="LUK141" s="4"/>
      <c r="LUL141" s="4"/>
      <c r="LUM141" s="4"/>
      <c r="LUN141" s="4"/>
      <c r="LUO141" s="4"/>
      <c r="LUP141" s="4"/>
      <c r="LUQ141" s="4"/>
      <c r="LUR141" s="4"/>
      <c r="LUS141" s="4"/>
      <c r="LUT141" s="4"/>
      <c r="LUU141" s="4"/>
      <c r="LUV141" s="4"/>
      <c r="LUW141" s="4"/>
      <c r="LUX141" s="4"/>
      <c r="LUY141" s="4"/>
      <c r="LUZ141" s="4"/>
      <c r="LVA141" s="4"/>
      <c r="LVB141" s="4"/>
      <c r="LVC141" s="4"/>
      <c r="LVD141" s="4"/>
      <c r="LVE141" s="4"/>
      <c r="LVF141" s="4"/>
      <c r="LVG141" s="4"/>
      <c r="LVH141" s="4"/>
      <c r="LVI141" s="4"/>
      <c r="LVJ141" s="4"/>
      <c r="LVK141" s="4"/>
      <c r="LVL141" s="4"/>
      <c r="LVM141" s="4"/>
      <c r="LVN141" s="4"/>
      <c r="LVO141" s="4"/>
      <c r="LVP141" s="4"/>
      <c r="LVQ141" s="4"/>
      <c r="LVR141" s="4"/>
      <c r="LVS141" s="4"/>
      <c r="LVT141" s="4"/>
      <c r="LVU141" s="4"/>
      <c r="LVV141" s="4"/>
      <c r="LVW141" s="4"/>
      <c r="LVX141" s="4"/>
      <c r="LVY141" s="4"/>
      <c r="LVZ141" s="4"/>
      <c r="LWA141" s="4"/>
      <c r="LWB141" s="4"/>
      <c r="LWC141" s="4"/>
      <c r="LWD141" s="4"/>
      <c r="LWE141" s="4"/>
      <c r="LWF141" s="4"/>
      <c r="LWG141" s="4"/>
      <c r="LWH141" s="4"/>
      <c r="LWI141" s="4"/>
      <c r="LWJ141" s="4"/>
      <c r="LWK141" s="4"/>
      <c r="LWL141" s="4"/>
      <c r="LWM141" s="4"/>
      <c r="LWN141" s="4"/>
      <c r="LWO141" s="4"/>
      <c r="LWP141" s="4"/>
      <c r="LWQ141" s="4"/>
      <c r="LWR141" s="4"/>
      <c r="LWS141" s="4"/>
      <c r="LWT141" s="4"/>
      <c r="LWU141" s="4"/>
      <c r="LWV141" s="4"/>
      <c r="LWW141" s="4"/>
      <c r="LWX141" s="4"/>
      <c r="LWY141" s="4"/>
      <c r="LWZ141" s="4"/>
      <c r="LXA141" s="4"/>
      <c r="LXB141" s="4"/>
      <c r="LXC141" s="4"/>
      <c r="LXD141" s="4"/>
      <c r="LXE141" s="4"/>
      <c r="LXF141" s="4"/>
      <c r="LXG141" s="4"/>
      <c r="LXH141" s="4"/>
      <c r="LXI141" s="4"/>
      <c r="LXJ141" s="4"/>
      <c r="LXK141" s="4"/>
      <c r="LXL141" s="4"/>
      <c r="LXM141" s="4"/>
      <c r="LXN141" s="4"/>
      <c r="LXO141" s="4"/>
      <c r="LXP141" s="4"/>
      <c r="LXQ141" s="4"/>
      <c r="LXR141" s="4"/>
      <c r="LXS141" s="4"/>
      <c r="LXT141" s="4"/>
      <c r="LXU141" s="4"/>
      <c r="LXV141" s="4"/>
      <c r="LXW141" s="4"/>
      <c r="LXX141" s="4"/>
      <c r="LXY141" s="4"/>
      <c r="LXZ141" s="4"/>
      <c r="LYA141" s="4"/>
      <c r="LYB141" s="4"/>
      <c r="LYC141" s="4"/>
      <c r="LYD141" s="4"/>
      <c r="LYE141" s="4"/>
      <c r="LYF141" s="4"/>
      <c r="LYG141" s="4"/>
      <c r="LYH141" s="4"/>
      <c r="LYI141" s="4"/>
      <c r="LYJ141" s="4"/>
      <c r="LYK141" s="4"/>
      <c r="LYL141" s="4"/>
      <c r="LYM141" s="4"/>
      <c r="LYN141" s="4"/>
      <c r="LYO141" s="4"/>
      <c r="LYP141" s="4"/>
      <c r="LYQ141" s="4"/>
      <c r="LYR141" s="4"/>
      <c r="LYS141" s="4"/>
      <c r="LYT141" s="4"/>
      <c r="LYU141" s="4"/>
      <c r="LYV141" s="4"/>
      <c r="LYW141" s="4"/>
      <c r="LYX141" s="4"/>
      <c r="LYY141" s="4"/>
      <c r="LYZ141" s="4"/>
      <c r="LZA141" s="4"/>
      <c r="LZB141" s="4"/>
      <c r="LZC141" s="4"/>
      <c r="LZD141" s="4"/>
      <c r="LZE141" s="4"/>
      <c r="LZF141" s="4"/>
      <c r="LZG141" s="4"/>
      <c r="LZH141" s="4"/>
      <c r="LZI141" s="4"/>
      <c r="LZJ141" s="4"/>
      <c r="LZK141" s="4"/>
      <c r="LZL141" s="4"/>
      <c r="LZM141" s="4"/>
      <c r="LZN141" s="4"/>
      <c r="LZO141" s="4"/>
      <c r="LZP141" s="4"/>
      <c r="LZQ141" s="4"/>
      <c r="LZR141" s="4"/>
      <c r="LZS141" s="4"/>
      <c r="LZT141" s="4"/>
      <c r="LZU141" s="4"/>
      <c r="LZV141" s="4"/>
      <c r="LZW141" s="4"/>
      <c r="LZX141" s="4"/>
      <c r="LZY141" s="4"/>
      <c r="LZZ141" s="4"/>
      <c r="MAA141" s="4"/>
      <c r="MAB141" s="4"/>
      <c r="MAC141" s="4"/>
      <c r="MAD141" s="4"/>
      <c r="MAE141" s="4"/>
      <c r="MAF141" s="4"/>
      <c r="MAG141" s="4"/>
      <c r="MAH141" s="4"/>
      <c r="MAI141" s="4"/>
      <c r="MAJ141" s="4"/>
      <c r="MAK141" s="4"/>
      <c r="MAL141" s="4"/>
      <c r="MAM141" s="4"/>
      <c r="MAN141" s="4"/>
      <c r="MAO141" s="4"/>
      <c r="MAP141" s="4"/>
      <c r="MAQ141" s="4"/>
      <c r="MAR141" s="4"/>
      <c r="MAS141" s="4"/>
      <c r="MAT141" s="4"/>
      <c r="MAU141" s="4"/>
      <c r="MAV141" s="4"/>
      <c r="MAW141" s="4"/>
      <c r="MAX141" s="4"/>
      <c r="MAY141" s="4"/>
      <c r="MAZ141" s="4"/>
      <c r="MBA141" s="4"/>
      <c r="MBB141" s="4"/>
      <c r="MBC141" s="4"/>
      <c r="MBD141" s="4"/>
      <c r="MBE141" s="4"/>
      <c r="MBF141" s="4"/>
      <c r="MBG141" s="4"/>
      <c r="MBH141" s="4"/>
      <c r="MBI141" s="4"/>
      <c r="MBJ141" s="4"/>
      <c r="MBK141" s="4"/>
      <c r="MBL141" s="4"/>
      <c r="MBM141" s="4"/>
      <c r="MBN141" s="4"/>
      <c r="MBO141" s="4"/>
      <c r="MBP141" s="4"/>
      <c r="MBQ141" s="4"/>
      <c r="MBR141" s="4"/>
      <c r="MBS141" s="4"/>
      <c r="MBT141" s="4"/>
      <c r="MBU141" s="4"/>
      <c r="MBV141" s="4"/>
      <c r="MBW141" s="4"/>
      <c r="MBX141" s="4"/>
      <c r="MBY141" s="4"/>
      <c r="MBZ141" s="4"/>
      <c r="MCA141" s="4"/>
      <c r="MCB141" s="4"/>
      <c r="MCC141" s="4"/>
      <c r="MCD141" s="4"/>
      <c r="MCE141" s="4"/>
      <c r="MCF141" s="4"/>
      <c r="MCG141" s="4"/>
      <c r="MCH141" s="4"/>
      <c r="MCI141" s="4"/>
      <c r="MCJ141" s="4"/>
      <c r="MCK141" s="4"/>
      <c r="MCL141" s="4"/>
      <c r="MCM141" s="4"/>
      <c r="MCN141" s="4"/>
      <c r="MCO141" s="4"/>
      <c r="MCP141" s="4"/>
      <c r="MCQ141" s="4"/>
      <c r="MCR141" s="4"/>
      <c r="MCS141" s="4"/>
      <c r="MCT141" s="4"/>
      <c r="MCU141" s="4"/>
      <c r="MCV141" s="4"/>
      <c r="MCW141" s="4"/>
      <c r="MCX141" s="4"/>
      <c r="MCY141" s="4"/>
      <c r="MCZ141" s="4"/>
      <c r="MDA141" s="4"/>
      <c r="MDB141" s="4"/>
      <c r="MDC141" s="4"/>
      <c r="MDD141" s="4"/>
      <c r="MDE141" s="4"/>
      <c r="MDF141" s="4"/>
      <c r="MDG141" s="4"/>
      <c r="MDH141" s="4"/>
      <c r="MDI141" s="4"/>
      <c r="MDJ141" s="4"/>
      <c r="MDK141" s="4"/>
      <c r="MDL141" s="4"/>
      <c r="MDM141" s="4"/>
      <c r="MDN141" s="4"/>
      <c r="MDO141" s="4"/>
      <c r="MDP141" s="4"/>
      <c r="MDQ141" s="4"/>
      <c r="MDR141" s="4"/>
      <c r="MDS141" s="4"/>
      <c r="MDT141" s="4"/>
      <c r="MDU141" s="4"/>
      <c r="MDV141" s="4"/>
      <c r="MDW141" s="4"/>
      <c r="MDX141" s="4"/>
      <c r="MDY141" s="4"/>
      <c r="MDZ141" s="4"/>
      <c r="MEA141" s="4"/>
      <c r="MEB141" s="4"/>
      <c r="MEC141" s="4"/>
      <c r="MED141" s="4"/>
      <c r="MEE141" s="4"/>
      <c r="MEF141" s="4"/>
      <c r="MEG141" s="4"/>
      <c r="MEH141" s="4"/>
      <c r="MEI141" s="4"/>
      <c r="MEJ141" s="4"/>
      <c r="MEK141" s="4"/>
      <c r="MEL141" s="4"/>
      <c r="MEM141" s="4"/>
      <c r="MEN141" s="4"/>
      <c r="MEO141" s="4"/>
      <c r="MEP141" s="4"/>
      <c r="MEQ141" s="4"/>
      <c r="MER141" s="4"/>
      <c r="MES141" s="4"/>
      <c r="MET141" s="4"/>
      <c r="MEU141" s="4"/>
      <c r="MEV141" s="4"/>
      <c r="MEW141" s="4"/>
      <c r="MEX141" s="4"/>
      <c r="MEY141" s="4"/>
      <c r="MEZ141" s="4"/>
      <c r="MFA141" s="4"/>
      <c r="MFB141" s="4"/>
      <c r="MFC141" s="4"/>
      <c r="MFD141" s="4"/>
      <c r="MFE141" s="4"/>
      <c r="MFF141" s="4"/>
      <c r="MFG141" s="4"/>
      <c r="MFH141" s="4"/>
      <c r="MFI141" s="4"/>
      <c r="MFJ141" s="4"/>
      <c r="MFK141" s="4"/>
      <c r="MFL141" s="4"/>
      <c r="MFM141" s="4"/>
      <c r="MFN141" s="4"/>
      <c r="MFO141" s="4"/>
      <c r="MFP141" s="4"/>
      <c r="MFQ141" s="4"/>
      <c r="MFR141" s="4"/>
      <c r="MFS141" s="4"/>
      <c r="MFT141" s="4"/>
      <c r="MFU141" s="4"/>
      <c r="MFV141" s="4"/>
      <c r="MFW141" s="4"/>
      <c r="MFX141" s="4"/>
      <c r="MFY141" s="4"/>
      <c r="MFZ141" s="4"/>
      <c r="MGA141" s="4"/>
      <c r="MGB141" s="4"/>
      <c r="MGC141" s="4"/>
      <c r="MGD141" s="4"/>
      <c r="MGE141" s="4"/>
      <c r="MGF141" s="4"/>
      <c r="MGG141" s="4"/>
      <c r="MGH141" s="4"/>
      <c r="MGI141" s="4"/>
      <c r="MGJ141" s="4"/>
      <c r="MGK141" s="4"/>
      <c r="MGL141" s="4"/>
      <c r="MGM141" s="4"/>
      <c r="MGN141" s="4"/>
      <c r="MGO141" s="4"/>
      <c r="MGP141" s="4"/>
      <c r="MGQ141" s="4"/>
      <c r="MGR141" s="4"/>
      <c r="MGS141" s="4"/>
      <c r="MGT141" s="4"/>
      <c r="MGU141" s="4"/>
      <c r="MGV141" s="4"/>
      <c r="MGW141" s="4"/>
      <c r="MGX141" s="4"/>
      <c r="MGY141" s="4"/>
      <c r="MGZ141" s="4"/>
      <c r="MHA141" s="4"/>
      <c r="MHB141" s="4"/>
      <c r="MHC141" s="4"/>
      <c r="MHD141" s="4"/>
      <c r="MHE141" s="4"/>
      <c r="MHF141" s="4"/>
      <c r="MHG141" s="4"/>
      <c r="MHH141" s="4"/>
      <c r="MHI141" s="4"/>
      <c r="MHJ141" s="4"/>
      <c r="MHK141" s="4"/>
      <c r="MHL141" s="4"/>
      <c r="MHM141" s="4"/>
      <c r="MHN141" s="4"/>
      <c r="MHO141" s="4"/>
      <c r="MHP141" s="4"/>
      <c r="MHQ141" s="4"/>
      <c r="MHR141" s="4"/>
      <c r="MHS141" s="4"/>
      <c r="MHT141" s="4"/>
      <c r="MHU141" s="4"/>
      <c r="MHV141" s="4"/>
      <c r="MHW141" s="4"/>
      <c r="MHX141" s="4"/>
      <c r="MHY141" s="4"/>
      <c r="MHZ141" s="4"/>
      <c r="MIA141" s="4"/>
      <c r="MIB141" s="4"/>
      <c r="MIC141" s="4"/>
      <c r="MID141" s="4"/>
      <c r="MIE141" s="4"/>
      <c r="MIF141" s="4"/>
      <c r="MIG141" s="4"/>
      <c r="MIH141" s="4"/>
      <c r="MII141" s="4"/>
      <c r="MIJ141" s="4"/>
      <c r="MIK141" s="4"/>
      <c r="MIL141" s="4"/>
      <c r="MIM141" s="4"/>
      <c r="MIN141" s="4"/>
      <c r="MIO141" s="4"/>
      <c r="MIP141" s="4"/>
      <c r="MIQ141" s="4"/>
      <c r="MIR141" s="4"/>
      <c r="MIS141" s="4"/>
      <c r="MIT141" s="4"/>
      <c r="MIU141" s="4"/>
      <c r="MIV141" s="4"/>
      <c r="MIW141" s="4"/>
      <c r="MIX141" s="4"/>
      <c r="MIY141" s="4"/>
      <c r="MIZ141" s="4"/>
      <c r="MJA141" s="4"/>
      <c r="MJB141" s="4"/>
      <c r="MJC141" s="4"/>
      <c r="MJD141" s="4"/>
      <c r="MJE141" s="4"/>
      <c r="MJF141" s="4"/>
      <c r="MJG141" s="4"/>
      <c r="MJH141" s="4"/>
      <c r="MJI141" s="4"/>
      <c r="MJJ141" s="4"/>
      <c r="MJK141" s="4"/>
      <c r="MJL141" s="4"/>
      <c r="MJM141" s="4"/>
      <c r="MJN141" s="4"/>
      <c r="MJO141" s="4"/>
      <c r="MJP141" s="4"/>
      <c r="MJQ141" s="4"/>
      <c r="MJR141" s="4"/>
      <c r="MJS141" s="4"/>
      <c r="MJT141" s="4"/>
      <c r="MJU141" s="4"/>
      <c r="MJV141" s="4"/>
      <c r="MJW141" s="4"/>
      <c r="MJX141" s="4"/>
      <c r="MJY141" s="4"/>
      <c r="MJZ141" s="4"/>
      <c r="MKA141" s="4"/>
      <c r="MKB141" s="4"/>
      <c r="MKC141" s="4"/>
      <c r="MKD141" s="4"/>
      <c r="MKE141" s="4"/>
      <c r="MKF141" s="4"/>
      <c r="MKG141" s="4"/>
      <c r="MKH141" s="4"/>
      <c r="MKI141" s="4"/>
      <c r="MKJ141" s="4"/>
      <c r="MKK141" s="4"/>
      <c r="MKL141" s="4"/>
      <c r="MKM141" s="4"/>
      <c r="MKN141" s="4"/>
      <c r="MKO141" s="4"/>
      <c r="MKP141" s="4"/>
      <c r="MKQ141" s="4"/>
      <c r="MKR141" s="4"/>
      <c r="MKS141" s="4"/>
      <c r="MKT141" s="4"/>
      <c r="MKU141" s="4"/>
      <c r="MKV141" s="4"/>
      <c r="MKW141" s="4"/>
      <c r="MKX141" s="4"/>
      <c r="MKY141" s="4"/>
      <c r="MKZ141" s="4"/>
      <c r="MLA141" s="4"/>
      <c r="MLB141" s="4"/>
      <c r="MLC141" s="4"/>
      <c r="MLD141" s="4"/>
      <c r="MLE141" s="4"/>
      <c r="MLF141" s="4"/>
      <c r="MLG141" s="4"/>
      <c r="MLH141" s="4"/>
      <c r="MLI141" s="4"/>
      <c r="MLJ141" s="4"/>
      <c r="MLK141" s="4"/>
      <c r="MLL141" s="4"/>
      <c r="MLM141" s="4"/>
      <c r="MLN141" s="4"/>
      <c r="MLO141" s="4"/>
      <c r="MLP141" s="4"/>
      <c r="MLQ141" s="4"/>
      <c r="MLR141" s="4"/>
      <c r="MLS141" s="4"/>
      <c r="MLT141" s="4"/>
      <c r="MLU141" s="4"/>
      <c r="MLV141" s="4"/>
      <c r="MLW141" s="4"/>
      <c r="MLX141" s="4"/>
      <c r="MLY141" s="4"/>
      <c r="MLZ141" s="4"/>
      <c r="MMA141" s="4"/>
      <c r="MMB141" s="4"/>
      <c r="MMC141" s="4"/>
      <c r="MMD141" s="4"/>
      <c r="MME141" s="4"/>
      <c r="MMF141" s="4"/>
      <c r="MMG141" s="4"/>
      <c r="MMH141" s="4"/>
      <c r="MMI141" s="4"/>
      <c r="MMJ141" s="4"/>
      <c r="MMK141" s="4"/>
      <c r="MML141" s="4"/>
      <c r="MMM141" s="4"/>
      <c r="MMN141" s="4"/>
      <c r="MMO141" s="4"/>
      <c r="MMP141" s="4"/>
      <c r="MMQ141" s="4"/>
      <c r="MMR141" s="4"/>
      <c r="MMS141" s="4"/>
      <c r="MMT141" s="4"/>
      <c r="MMU141" s="4"/>
      <c r="MMV141" s="4"/>
      <c r="MMW141" s="4"/>
      <c r="MMX141" s="4"/>
      <c r="MMY141" s="4"/>
      <c r="MMZ141" s="4"/>
      <c r="MNA141" s="4"/>
      <c r="MNB141" s="4"/>
      <c r="MNC141" s="4"/>
      <c r="MND141" s="4"/>
      <c r="MNE141" s="4"/>
      <c r="MNF141" s="4"/>
      <c r="MNG141" s="4"/>
      <c r="MNH141" s="4"/>
      <c r="MNI141" s="4"/>
      <c r="MNJ141" s="4"/>
      <c r="MNK141" s="4"/>
      <c r="MNL141" s="4"/>
      <c r="MNM141" s="4"/>
      <c r="MNN141" s="4"/>
      <c r="MNO141" s="4"/>
      <c r="MNP141" s="4"/>
      <c r="MNQ141" s="4"/>
      <c r="MNR141" s="4"/>
      <c r="MNS141" s="4"/>
      <c r="MNT141" s="4"/>
      <c r="MNU141" s="4"/>
      <c r="MNV141" s="4"/>
      <c r="MNW141" s="4"/>
      <c r="MNX141" s="4"/>
      <c r="MNY141" s="4"/>
      <c r="MNZ141" s="4"/>
      <c r="MOA141" s="4"/>
      <c r="MOB141" s="4"/>
      <c r="MOC141" s="4"/>
      <c r="MOD141" s="4"/>
      <c r="MOE141" s="4"/>
      <c r="MOF141" s="4"/>
      <c r="MOG141" s="4"/>
      <c r="MOH141" s="4"/>
      <c r="MOI141" s="4"/>
      <c r="MOJ141" s="4"/>
      <c r="MOK141" s="4"/>
      <c r="MOL141" s="4"/>
      <c r="MOM141" s="4"/>
      <c r="MON141" s="4"/>
      <c r="MOO141" s="4"/>
      <c r="MOP141" s="4"/>
      <c r="MOQ141" s="4"/>
      <c r="MOR141" s="4"/>
      <c r="MOS141" s="4"/>
      <c r="MOT141" s="4"/>
      <c r="MOU141" s="4"/>
      <c r="MOV141" s="4"/>
      <c r="MOW141" s="4"/>
      <c r="MOX141" s="4"/>
      <c r="MOY141" s="4"/>
      <c r="MOZ141" s="4"/>
      <c r="MPA141" s="4"/>
      <c r="MPB141" s="4"/>
      <c r="MPC141" s="4"/>
      <c r="MPD141" s="4"/>
      <c r="MPE141" s="4"/>
      <c r="MPF141" s="4"/>
      <c r="MPG141" s="4"/>
      <c r="MPH141" s="4"/>
      <c r="MPI141" s="4"/>
      <c r="MPJ141" s="4"/>
      <c r="MPK141" s="4"/>
      <c r="MPL141" s="4"/>
      <c r="MPM141" s="4"/>
      <c r="MPN141" s="4"/>
      <c r="MPO141" s="4"/>
      <c r="MPP141" s="4"/>
      <c r="MPQ141" s="4"/>
      <c r="MPR141" s="4"/>
      <c r="MPS141" s="4"/>
      <c r="MPT141" s="4"/>
      <c r="MPU141" s="4"/>
      <c r="MPV141" s="4"/>
      <c r="MPW141" s="4"/>
      <c r="MPX141" s="4"/>
      <c r="MPY141" s="4"/>
      <c r="MPZ141" s="4"/>
      <c r="MQA141" s="4"/>
      <c r="MQB141" s="4"/>
      <c r="MQC141" s="4"/>
      <c r="MQD141" s="4"/>
      <c r="MQE141" s="4"/>
      <c r="MQF141" s="4"/>
      <c r="MQG141" s="4"/>
      <c r="MQH141" s="4"/>
      <c r="MQI141" s="4"/>
      <c r="MQJ141" s="4"/>
      <c r="MQK141" s="4"/>
      <c r="MQL141" s="4"/>
      <c r="MQM141" s="4"/>
      <c r="MQN141" s="4"/>
      <c r="MQO141" s="4"/>
      <c r="MQP141" s="4"/>
      <c r="MQQ141" s="4"/>
      <c r="MQR141" s="4"/>
      <c r="MQS141" s="4"/>
      <c r="MQT141" s="4"/>
      <c r="MQU141" s="4"/>
      <c r="MQV141" s="4"/>
      <c r="MQW141" s="4"/>
      <c r="MQX141" s="4"/>
      <c r="MQY141" s="4"/>
      <c r="MQZ141" s="4"/>
      <c r="MRA141" s="4"/>
      <c r="MRB141" s="4"/>
      <c r="MRC141" s="4"/>
      <c r="MRD141" s="4"/>
      <c r="MRE141" s="4"/>
      <c r="MRF141" s="4"/>
      <c r="MRG141" s="4"/>
      <c r="MRH141" s="4"/>
      <c r="MRI141" s="4"/>
      <c r="MRJ141" s="4"/>
      <c r="MRK141" s="4"/>
      <c r="MRL141" s="4"/>
      <c r="MRM141" s="4"/>
      <c r="MRN141" s="4"/>
      <c r="MRO141" s="4"/>
      <c r="MRP141" s="4"/>
      <c r="MRQ141" s="4"/>
      <c r="MRR141" s="4"/>
      <c r="MRS141" s="4"/>
      <c r="MRT141" s="4"/>
      <c r="MRU141" s="4"/>
      <c r="MRV141" s="4"/>
      <c r="MRW141" s="4"/>
      <c r="MRX141" s="4"/>
      <c r="MRY141" s="4"/>
      <c r="MRZ141" s="4"/>
      <c r="MSA141" s="4"/>
      <c r="MSB141" s="4"/>
      <c r="MSC141" s="4"/>
      <c r="MSD141" s="4"/>
      <c r="MSE141" s="4"/>
      <c r="MSF141" s="4"/>
      <c r="MSG141" s="4"/>
      <c r="MSH141" s="4"/>
      <c r="MSI141" s="4"/>
      <c r="MSJ141" s="4"/>
      <c r="MSK141" s="4"/>
      <c r="MSL141" s="4"/>
      <c r="MSM141" s="4"/>
      <c r="MSN141" s="4"/>
      <c r="MSO141" s="4"/>
      <c r="MSP141" s="4"/>
      <c r="MSQ141" s="4"/>
      <c r="MSR141" s="4"/>
      <c r="MSS141" s="4"/>
      <c r="MST141" s="4"/>
      <c r="MSU141" s="4"/>
      <c r="MSV141" s="4"/>
      <c r="MSW141" s="4"/>
      <c r="MSX141" s="4"/>
      <c r="MSY141" s="4"/>
      <c r="MSZ141" s="4"/>
      <c r="MTA141" s="4"/>
      <c r="MTB141" s="4"/>
      <c r="MTC141" s="4"/>
      <c r="MTD141" s="4"/>
      <c r="MTE141" s="4"/>
      <c r="MTF141" s="4"/>
      <c r="MTG141" s="4"/>
      <c r="MTH141" s="4"/>
      <c r="MTI141" s="4"/>
      <c r="MTJ141" s="4"/>
      <c r="MTK141" s="4"/>
      <c r="MTL141" s="4"/>
      <c r="MTM141" s="4"/>
      <c r="MTN141" s="4"/>
      <c r="MTO141" s="4"/>
      <c r="MTP141" s="4"/>
      <c r="MTQ141" s="4"/>
      <c r="MTR141" s="4"/>
      <c r="MTS141" s="4"/>
      <c r="MTT141" s="4"/>
      <c r="MTU141" s="4"/>
      <c r="MTV141" s="4"/>
      <c r="MTW141" s="4"/>
      <c r="MTX141" s="4"/>
      <c r="MTY141" s="4"/>
      <c r="MTZ141" s="4"/>
      <c r="MUA141" s="4"/>
      <c r="MUB141" s="4"/>
      <c r="MUC141" s="4"/>
      <c r="MUD141" s="4"/>
      <c r="MUE141" s="4"/>
      <c r="MUF141" s="4"/>
      <c r="MUG141" s="4"/>
      <c r="MUH141" s="4"/>
      <c r="MUI141" s="4"/>
      <c r="MUJ141" s="4"/>
      <c r="MUK141" s="4"/>
      <c r="MUL141" s="4"/>
      <c r="MUM141" s="4"/>
      <c r="MUN141" s="4"/>
      <c r="MUO141" s="4"/>
      <c r="MUP141" s="4"/>
      <c r="MUQ141" s="4"/>
      <c r="MUR141" s="4"/>
      <c r="MUS141" s="4"/>
      <c r="MUT141" s="4"/>
      <c r="MUU141" s="4"/>
      <c r="MUV141" s="4"/>
      <c r="MUW141" s="4"/>
      <c r="MUX141" s="4"/>
      <c r="MUY141" s="4"/>
      <c r="MUZ141" s="4"/>
      <c r="MVA141" s="4"/>
      <c r="MVB141" s="4"/>
      <c r="MVC141" s="4"/>
      <c r="MVD141" s="4"/>
      <c r="MVE141" s="4"/>
      <c r="MVF141" s="4"/>
      <c r="MVG141" s="4"/>
      <c r="MVH141" s="4"/>
      <c r="MVI141" s="4"/>
      <c r="MVJ141" s="4"/>
      <c r="MVK141" s="4"/>
      <c r="MVL141" s="4"/>
      <c r="MVM141" s="4"/>
      <c r="MVN141" s="4"/>
      <c r="MVO141" s="4"/>
      <c r="MVP141" s="4"/>
      <c r="MVQ141" s="4"/>
      <c r="MVR141" s="4"/>
      <c r="MVS141" s="4"/>
      <c r="MVT141" s="4"/>
      <c r="MVU141" s="4"/>
      <c r="MVV141" s="4"/>
      <c r="MVW141" s="4"/>
      <c r="MVX141" s="4"/>
      <c r="MVY141" s="4"/>
      <c r="MVZ141" s="4"/>
      <c r="MWA141" s="4"/>
      <c r="MWB141" s="4"/>
      <c r="MWC141" s="4"/>
      <c r="MWD141" s="4"/>
      <c r="MWE141" s="4"/>
      <c r="MWF141" s="4"/>
      <c r="MWG141" s="4"/>
      <c r="MWH141" s="4"/>
      <c r="MWI141" s="4"/>
      <c r="MWJ141" s="4"/>
      <c r="MWK141" s="4"/>
      <c r="MWL141" s="4"/>
      <c r="MWM141" s="4"/>
      <c r="MWN141" s="4"/>
      <c r="MWO141" s="4"/>
      <c r="MWP141" s="4"/>
      <c r="MWQ141" s="4"/>
      <c r="MWR141" s="4"/>
      <c r="MWS141" s="4"/>
      <c r="MWT141" s="4"/>
      <c r="MWU141" s="4"/>
      <c r="MWV141" s="4"/>
      <c r="MWW141" s="4"/>
      <c r="MWX141" s="4"/>
      <c r="MWY141" s="4"/>
      <c r="MWZ141" s="4"/>
      <c r="MXA141" s="4"/>
      <c r="MXB141" s="4"/>
      <c r="MXC141" s="4"/>
      <c r="MXD141" s="4"/>
      <c r="MXE141" s="4"/>
      <c r="MXF141" s="4"/>
      <c r="MXG141" s="4"/>
      <c r="MXH141" s="4"/>
      <c r="MXI141" s="4"/>
      <c r="MXJ141" s="4"/>
      <c r="MXK141" s="4"/>
      <c r="MXL141" s="4"/>
      <c r="MXM141" s="4"/>
      <c r="MXN141" s="4"/>
      <c r="MXO141" s="4"/>
      <c r="MXP141" s="4"/>
      <c r="MXQ141" s="4"/>
      <c r="MXR141" s="4"/>
      <c r="MXS141" s="4"/>
      <c r="MXT141" s="4"/>
      <c r="MXU141" s="4"/>
      <c r="MXV141" s="4"/>
      <c r="MXW141" s="4"/>
      <c r="MXX141" s="4"/>
      <c r="MXY141" s="4"/>
      <c r="MXZ141" s="4"/>
      <c r="MYA141" s="4"/>
      <c r="MYB141" s="4"/>
      <c r="MYC141" s="4"/>
      <c r="MYD141" s="4"/>
      <c r="MYE141" s="4"/>
      <c r="MYF141" s="4"/>
      <c r="MYG141" s="4"/>
      <c r="MYH141" s="4"/>
      <c r="MYI141" s="4"/>
      <c r="MYJ141" s="4"/>
      <c r="MYK141" s="4"/>
      <c r="MYL141" s="4"/>
      <c r="MYM141" s="4"/>
      <c r="MYN141" s="4"/>
      <c r="MYO141" s="4"/>
      <c r="MYP141" s="4"/>
      <c r="MYQ141" s="4"/>
      <c r="MYR141" s="4"/>
      <c r="MYS141" s="4"/>
      <c r="MYT141" s="4"/>
      <c r="MYU141" s="4"/>
      <c r="MYV141" s="4"/>
      <c r="MYW141" s="4"/>
      <c r="MYX141" s="4"/>
      <c r="MYY141" s="4"/>
      <c r="MYZ141" s="4"/>
      <c r="MZA141" s="4"/>
      <c r="MZB141" s="4"/>
      <c r="MZC141" s="4"/>
      <c r="MZD141" s="4"/>
      <c r="MZE141" s="4"/>
      <c r="MZF141" s="4"/>
      <c r="MZG141" s="4"/>
      <c r="MZH141" s="4"/>
      <c r="MZI141" s="4"/>
      <c r="MZJ141" s="4"/>
      <c r="MZK141" s="4"/>
      <c r="MZL141" s="4"/>
      <c r="MZM141" s="4"/>
      <c r="MZN141" s="4"/>
      <c r="MZO141" s="4"/>
      <c r="MZP141" s="4"/>
      <c r="MZQ141" s="4"/>
      <c r="MZR141" s="4"/>
      <c r="MZS141" s="4"/>
      <c r="MZT141" s="4"/>
      <c r="MZU141" s="4"/>
      <c r="MZV141" s="4"/>
      <c r="MZW141" s="4"/>
      <c r="MZX141" s="4"/>
      <c r="MZY141" s="4"/>
      <c r="MZZ141" s="4"/>
      <c r="NAA141" s="4"/>
      <c r="NAB141" s="4"/>
      <c r="NAC141" s="4"/>
      <c r="NAD141" s="4"/>
      <c r="NAE141" s="4"/>
      <c r="NAF141" s="4"/>
      <c r="NAG141" s="4"/>
      <c r="NAH141" s="4"/>
      <c r="NAI141" s="4"/>
      <c r="NAJ141" s="4"/>
      <c r="NAK141" s="4"/>
      <c r="NAL141" s="4"/>
      <c r="NAM141" s="4"/>
      <c r="NAN141" s="4"/>
      <c r="NAO141" s="4"/>
      <c r="NAP141" s="4"/>
      <c r="NAQ141" s="4"/>
      <c r="NAR141" s="4"/>
      <c r="NAS141" s="4"/>
      <c r="NAT141" s="4"/>
      <c r="NAU141" s="4"/>
      <c r="NAV141" s="4"/>
      <c r="NAW141" s="4"/>
      <c r="NAX141" s="4"/>
      <c r="NAY141" s="4"/>
      <c r="NAZ141" s="4"/>
      <c r="NBA141" s="4"/>
      <c r="NBB141" s="4"/>
      <c r="NBC141" s="4"/>
      <c r="NBD141" s="4"/>
      <c r="NBE141" s="4"/>
      <c r="NBF141" s="4"/>
      <c r="NBG141" s="4"/>
      <c r="NBH141" s="4"/>
      <c r="NBI141" s="4"/>
      <c r="NBJ141" s="4"/>
      <c r="NBK141" s="4"/>
      <c r="NBL141" s="4"/>
      <c r="NBM141" s="4"/>
      <c r="NBN141" s="4"/>
      <c r="NBO141" s="4"/>
      <c r="NBP141" s="4"/>
      <c r="NBQ141" s="4"/>
      <c r="NBR141" s="4"/>
      <c r="NBS141" s="4"/>
      <c r="NBT141" s="4"/>
      <c r="NBU141" s="4"/>
      <c r="NBV141" s="4"/>
      <c r="NBW141" s="4"/>
      <c r="NBX141" s="4"/>
      <c r="NBY141" s="4"/>
      <c r="NBZ141" s="4"/>
      <c r="NCA141" s="4"/>
      <c r="NCB141" s="4"/>
      <c r="NCC141" s="4"/>
      <c r="NCD141" s="4"/>
      <c r="NCE141" s="4"/>
      <c r="NCF141" s="4"/>
      <c r="NCG141" s="4"/>
      <c r="NCH141" s="4"/>
      <c r="NCI141" s="4"/>
      <c r="NCJ141" s="4"/>
      <c r="NCK141" s="4"/>
      <c r="NCL141" s="4"/>
      <c r="NCM141" s="4"/>
      <c r="NCN141" s="4"/>
      <c r="NCO141" s="4"/>
      <c r="NCP141" s="4"/>
      <c r="NCQ141" s="4"/>
      <c r="NCR141" s="4"/>
      <c r="NCS141" s="4"/>
      <c r="NCT141" s="4"/>
      <c r="NCU141" s="4"/>
      <c r="NCV141" s="4"/>
      <c r="NCW141" s="4"/>
      <c r="NCX141" s="4"/>
      <c r="NCY141" s="4"/>
      <c r="NCZ141" s="4"/>
      <c r="NDA141" s="4"/>
      <c r="NDB141" s="4"/>
      <c r="NDC141" s="4"/>
      <c r="NDD141" s="4"/>
      <c r="NDE141" s="4"/>
      <c r="NDF141" s="4"/>
      <c r="NDG141" s="4"/>
      <c r="NDH141" s="4"/>
      <c r="NDI141" s="4"/>
      <c r="NDJ141" s="4"/>
      <c r="NDK141" s="4"/>
      <c r="NDL141" s="4"/>
      <c r="NDM141" s="4"/>
      <c r="NDN141" s="4"/>
      <c r="NDO141" s="4"/>
      <c r="NDP141" s="4"/>
      <c r="NDQ141" s="4"/>
      <c r="NDR141" s="4"/>
      <c r="NDS141" s="4"/>
      <c r="NDT141" s="4"/>
      <c r="NDU141" s="4"/>
      <c r="NDV141" s="4"/>
      <c r="NDW141" s="4"/>
      <c r="NDX141" s="4"/>
      <c r="NDY141" s="4"/>
      <c r="NDZ141" s="4"/>
      <c r="NEA141" s="4"/>
      <c r="NEB141" s="4"/>
      <c r="NEC141" s="4"/>
      <c r="NED141" s="4"/>
      <c r="NEE141" s="4"/>
      <c r="NEF141" s="4"/>
      <c r="NEG141" s="4"/>
      <c r="NEH141" s="4"/>
      <c r="NEI141" s="4"/>
      <c r="NEJ141" s="4"/>
      <c r="NEK141" s="4"/>
      <c r="NEL141" s="4"/>
      <c r="NEM141" s="4"/>
      <c r="NEN141" s="4"/>
      <c r="NEO141" s="4"/>
      <c r="NEP141" s="4"/>
      <c r="NEQ141" s="4"/>
      <c r="NER141" s="4"/>
      <c r="NES141" s="4"/>
      <c r="NET141" s="4"/>
      <c r="NEU141" s="4"/>
      <c r="NEV141" s="4"/>
      <c r="NEW141" s="4"/>
      <c r="NEX141" s="4"/>
      <c r="NEY141" s="4"/>
      <c r="NEZ141" s="4"/>
      <c r="NFA141" s="4"/>
      <c r="NFB141" s="4"/>
      <c r="NFC141" s="4"/>
      <c r="NFD141" s="4"/>
      <c r="NFE141" s="4"/>
      <c r="NFF141" s="4"/>
      <c r="NFG141" s="4"/>
      <c r="NFH141" s="4"/>
      <c r="NFI141" s="4"/>
      <c r="NFJ141" s="4"/>
      <c r="NFK141" s="4"/>
      <c r="NFL141" s="4"/>
      <c r="NFM141" s="4"/>
      <c r="NFN141" s="4"/>
      <c r="NFO141" s="4"/>
      <c r="NFP141" s="4"/>
      <c r="NFQ141" s="4"/>
      <c r="NFR141" s="4"/>
      <c r="NFS141" s="4"/>
      <c r="NFT141" s="4"/>
      <c r="NFU141" s="4"/>
      <c r="NFV141" s="4"/>
      <c r="NFW141" s="4"/>
      <c r="NFX141" s="4"/>
      <c r="NFY141" s="4"/>
      <c r="NFZ141" s="4"/>
      <c r="NGA141" s="4"/>
      <c r="NGB141" s="4"/>
      <c r="NGC141" s="4"/>
      <c r="NGD141" s="4"/>
      <c r="NGE141" s="4"/>
      <c r="NGF141" s="4"/>
      <c r="NGG141" s="4"/>
      <c r="NGH141" s="4"/>
      <c r="NGI141" s="4"/>
      <c r="NGJ141" s="4"/>
      <c r="NGK141" s="4"/>
      <c r="NGL141" s="4"/>
      <c r="NGM141" s="4"/>
      <c r="NGN141" s="4"/>
      <c r="NGO141" s="4"/>
      <c r="NGP141" s="4"/>
      <c r="NGQ141" s="4"/>
      <c r="NGR141" s="4"/>
      <c r="NGS141" s="4"/>
      <c r="NGT141" s="4"/>
      <c r="NGU141" s="4"/>
      <c r="NGV141" s="4"/>
      <c r="NGW141" s="4"/>
      <c r="NGX141" s="4"/>
      <c r="NGY141" s="4"/>
      <c r="NGZ141" s="4"/>
      <c r="NHA141" s="4"/>
      <c r="NHB141" s="4"/>
      <c r="NHC141" s="4"/>
      <c r="NHD141" s="4"/>
      <c r="NHE141" s="4"/>
      <c r="NHF141" s="4"/>
      <c r="NHG141" s="4"/>
      <c r="NHH141" s="4"/>
      <c r="NHI141" s="4"/>
      <c r="NHJ141" s="4"/>
      <c r="NHK141" s="4"/>
      <c r="NHL141" s="4"/>
      <c r="NHM141" s="4"/>
      <c r="NHN141" s="4"/>
      <c r="NHO141" s="4"/>
      <c r="NHP141" s="4"/>
      <c r="NHQ141" s="4"/>
      <c r="NHR141" s="4"/>
      <c r="NHS141" s="4"/>
      <c r="NHT141" s="4"/>
      <c r="NHU141" s="4"/>
      <c r="NHV141" s="4"/>
      <c r="NHW141" s="4"/>
      <c r="NHX141" s="4"/>
      <c r="NHY141" s="4"/>
      <c r="NHZ141" s="4"/>
      <c r="NIA141" s="4"/>
      <c r="NIB141" s="4"/>
      <c r="NIC141" s="4"/>
      <c r="NID141" s="4"/>
      <c r="NIE141" s="4"/>
      <c r="NIF141" s="4"/>
      <c r="NIG141" s="4"/>
      <c r="NIH141" s="4"/>
      <c r="NII141" s="4"/>
      <c r="NIJ141" s="4"/>
      <c r="NIK141" s="4"/>
      <c r="NIL141" s="4"/>
      <c r="NIM141" s="4"/>
      <c r="NIN141" s="4"/>
      <c r="NIO141" s="4"/>
      <c r="NIP141" s="4"/>
      <c r="NIQ141" s="4"/>
      <c r="NIR141" s="4"/>
      <c r="NIS141" s="4"/>
      <c r="NIT141" s="4"/>
      <c r="NIU141" s="4"/>
      <c r="NIV141" s="4"/>
      <c r="NIW141" s="4"/>
      <c r="NIX141" s="4"/>
      <c r="NIY141" s="4"/>
      <c r="NIZ141" s="4"/>
      <c r="NJA141" s="4"/>
      <c r="NJB141" s="4"/>
      <c r="NJC141" s="4"/>
      <c r="NJD141" s="4"/>
      <c r="NJE141" s="4"/>
      <c r="NJF141" s="4"/>
      <c r="NJG141" s="4"/>
      <c r="NJH141" s="4"/>
      <c r="NJI141" s="4"/>
      <c r="NJJ141" s="4"/>
      <c r="NJK141" s="4"/>
      <c r="NJL141" s="4"/>
      <c r="NJM141" s="4"/>
      <c r="NJN141" s="4"/>
      <c r="NJO141" s="4"/>
      <c r="NJP141" s="4"/>
      <c r="NJQ141" s="4"/>
      <c r="NJR141" s="4"/>
      <c r="NJS141" s="4"/>
      <c r="NJT141" s="4"/>
      <c r="NJU141" s="4"/>
      <c r="NJV141" s="4"/>
      <c r="NJW141" s="4"/>
      <c r="NJX141" s="4"/>
      <c r="NJY141" s="4"/>
      <c r="NJZ141" s="4"/>
      <c r="NKA141" s="4"/>
      <c r="NKB141" s="4"/>
      <c r="NKC141" s="4"/>
      <c r="NKD141" s="4"/>
      <c r="NKE141" s="4"/>
      <c r="NKF141" s="4"/>
      <c r="NKG141" s="4"/>
      <c r="NKH141" s="4"/>
      <c r="NKI141" s="4"/>
      <c r="NKJ141" s="4"/>
      <c r="NKK141" s="4"/>
      <c r="NKL141" s="4"/>
      <c r="NKM141" s="4"/>
      <c r="NKN141" s="4"/>
      <c r="NKO141" s="4"/>
      <c r="NKP141" s="4"/>
      <c r="NKQ141" s="4"/>
      <c r="NKR141" s="4"/>
      <c r="NKS141" s="4"/>
      <c r="NKT141" s="4"/>
      <c r="NKU141" s="4"/>
      <c r="NKV141" s="4"/>
      <c r="NKW141" s="4"/>
      <c r="NKX141" s="4"/>
      <c r="NKY141" s="4"/>
      <c r="NKZ141" s="4"/>
      <c r="NLA141" s="4"/>
      <c r="NLB141" s="4"/>
      <c r="NLC141" s="4"/>
      <c r="NLD141" s="4"/>
      <c r="NLE141" s="4"/>
      <c r="NLF141" s="4"/>
      <c r="NLG141" s="4"/>
      <c r="NLH141" s="4"/>
      <c r="NLI141" s="4"/>
      <c r="NLJ141" s="4"/>
      <c r="NLK141" s="4"/>
      <c r="NLL141" s="4"/>
      <c r="NLM141" s="4"/>
      <c r="NLN141" s="4"/>
      <c r="NLO141" s="4"/>
      <c r="NLP141" s="4"/>
      <c r="NLQ141" s="4"/>
      <c r="NLR141" s="4"/>
      <c r="NLS141" s="4"/>
      <c r="NLT141" s="4"/>
      <c r="NLU141" s="4"/>
      <c r="NLV141" s="4"/>
      <c r="NLW141" s="4"/>
      <c r="NLX141" s="4"/>
      <c r="NLY141" s="4"/>
      <c r="NLZ141" s="4"/>
      <c r="NMA141" s="4"/>
      <c r="NMB141" s="4"/>
      <c r="NMC141" s="4"/>
      <c r="NMD141" s="4"/>
      <c r="NME141" s="4"/>
      <c r="NMF141" s="4"/>
      <c r="NMG141" s="4"/>
      <c r="NMH141" s="4"/>
      <c r="NMI141" s="4"/>
      <c r="NMJ141" s="4"/>
      <c r="NMK141" s="4"/>
      <c r="NML141" s="4"/>
      <c r="NMM141" s="4"/>
      <c r="NMN141" s="4"/>
      <c r="NMO141" s="4"/>
      <c r="NMP141" s="4"/>
      <c r="NMQ141" s="4"/>
      <c r="NMR141" s="4"/>
      <c r="NMS141" s="4"/>
      <c r="NMT141" s="4"/>
      <c r="NMU141" s="4"/>
      <c r="NMV141" s="4"/>
      <c r="NMW141" s="4"/>
      <c r="NMX141" s="4"/>
      <c r="NMY141" s="4"/>
      <c r="NMZ141" s="4"/>
      <c r="NNA141" s="4"/>
      <c r="NNB141" s="4"/>
      <c r="NNC141" s="4"/>
      <c r="NND141" s="4"/>
      <c r="NNE141" s="4"/>
      <c r="NNF141" s="4"/>
      <c r="NNG141" s="4"/>
      <c r="NNH141" s="4"/>
      <c r="NNI141" s="4"/>
      <c r="NNJ141" s="4"/>
      <c r="NNK141" s="4"/>
      <c r="NNL141" s="4"/>
      <c r="NNM141" s="4"/>
      <c r="NNN141" s="4"/>
      <c r="NNO141" s="4"/>
      <c r="NNP141" s="4"/>
      <c r="NNQ141" s="4"/>
      <c r="NNR141" s="4"/>
      <c r="NNS141" s="4"/>
      <c r="NNT141" s="4"/>
      <c r="NNU141" s="4"/>
      <c r="NNV141" s="4"/>
      <c r="NNW141" s="4"/>
      <c r="NNX141" s="4"/>
      <c r="NNY141" s="4"/>
      <c r="NNZ141" s="4"/>
      <c r="NOA141" s="4"/>
      <c r="NOB141" s="4"/>
      <c r="NOC141" s="4"/>
      <c r="NOD141" s="4"/>
      <c r="NOE141" s="4"/>
      <c r="NOF141" s="4"/>
      <c r="NOG141" s="4"/>
      <c r="NOH141" s="4"/>
      <c r="NOI141" s="4"/>
      <c r="NOJ141" s="4"/>
      <c r="NOK141" s="4"/>
      <c r="NOL141" s="4"/>
      <c r="NOM141" s="4"/>
      <c r="NON141" s="4"/>
      <c r="NOO141" s="4"/>
      <c r="NOP141" s="4"/>
      <c r="NOQ141" s="4"/>
      <c r="NOR141" s="4"/>
      <c r="NOS141" s="4"/>
      <c r="NOT141" s="4"/>
      <c r="NOU141" s="4"/>
      <c r="NOV141" s="4"/>
      <c r="NOW141" s="4"/>
      <c r="NOX141" s="4"/>
      <c r="NOY141" s="4"/>
      <c r="NOZ141" s="4"/>
      <c r="NPA141" s="4"/>
      <c r="NPB141" s="4"/>
      <c r="NPC141" s="4"/>
      <c r="NPD141" s="4"/>
      <c r="NPE141" s="4"/>
      <c r="NPF141" s="4"/>
      <c r="NPG141" s="4"/>
      <c r="NPH141" s="4"/>
      <c r="NPI141" s="4"/>
      <c r="NPJ141" s="4"/>
      <c r="NPK141" s="4"/>
      <c r="NPL141" s="4"/>
      <c r="NPM141" s="4"/>
      <c r="NPN141" s="4"/>
      <c r="NPO141" s="4"/>
      <c r="NPP141" s="4"/>
      <c r="NPQ141" s="4"/>
      <c r="NPR141" s="4"/>
      <c r="NPS141" s="4"/>
      <c r="NPT141" s="4"/>
      <c r="NPU141" s="4"/>
      <c r="NPV141" s="4"/>
      <c r="NPW141" s="4"/>
      <c r="NPX141" s="4"/>
      <c r="NPY141" s="4"/>
      <c r="NPZ141" s="4"/>
      <c r="NQA141" s="4"/>
      <c r="NQB141" s="4"/>
      <c r="NQC141" s="4"/>
      <c r="NQD141" s="4"/>
      <c r="NQE141" s="4"/>
      <c r="NQF141" s="4"/>
      <c r="NQG141" s="4"/>
      <c r="NQH141" s="4"/>
      <c r="NQI141" s="4"/>
      <c r="NQJ141" s="4"/>
      <c r="NQK141" s="4"/>
      <c r="NQL141" s="4"/>
      <c r="NQM141" s="4"/>
      <c r="NQN141" s="4"/>
      <c r="NQO141" s="4"/>
      <c r="NQP141" s="4"/>
      <c r="NQQ141" s="4"/>
      <c r="NQR141" s="4"/>
      <c r="NQS141" s="4"/>
      <c r="NQT141" s="4"/>
      <c r="NQU141" s="4"/>
      <c r="NQV141" s="4"/>
      <c r="NQW141" s="4"/>
      <c r="NQX141" s="4"/>
      <c r="NQY141" s="4"/>
      <c r="NQZ141" s="4"/>
      <c r="NRA141" s="4"/>
      <c r="NRB141" s="4"/>
      <c r="NRC141" s="4"/>
      <c r="NRD141" s="4"/>
      <c r="NRE141" s="4"/>
      <c r="NRF141" s="4"/>
      <c r="NRG141" s="4"/>
      <c r="NRH141" s="4"/>
      <c r="NRI141" s="4"/>
      <c r="NRJ141" s="4"/>
      <c r="NRK141" s="4"/>
      <c r="NRL141" s="4"/>
      <c r="NRM141" s="4"/>
      <c r="NRN141" s="4"/>
      <c r="NRO141" s="4"/>
      <c r="NRP141" s="4"/>
      <c r="NRQ141" s="4"/>
      <c r="NRR141" s="4"/>
      <c r="NRS141" s="4"/>
      <c r="NRT141" s="4"/>
      <c r="NRU141" s="4"/>
      <c r="NRV141" s="4"/>
      <c r="NRW141" s="4"/>
      <c r="NRX141" s="4"/>
      <c r="NRY141" s="4"/>
      <c r="NRZ141" s="4"/>
      <c r="NSA141" s="4"/>
      <c r="NSB141" s="4"/>
      <c r="NSC141" s="4"/>
      <c r="NSD141" s="4"/>
      <c r="NSE141" s="4"/>
      <c r="NSF141" s="4"/>
      <c r="NSG141" s="4"/>
      <c r="NSH141" s="4"/>
      <c r="NSI141" s="4"/>
      <c r="NSJ141" s="4"/>
      <c r="NSK141" s="4"/>
      <c r="NSL141" s="4"/>
      <c r="NSM141" s="4"/>
      <c r="NSN141" s="4"/>
      <c r="NSO141" s="4"/>
      <c r="NSP141" s="4"/>
      <c r="NSQ141" s="4"/>
      <c r="NSR141" s="4"/>
      <c r="NSS141" s="4"/>
      <c r="NST141" s="4"/>
      <c r="NSU141" s="4"/>
      <c r="NSV141" s="4"/>
      <c r="NSW141" s="4"/>
      <c r="NSX141" s="4"/>
      <c r="NSY141" s="4"/>
      <c r="NSZ141" s="4"/>
      <c r="NTA141" s="4"/>
      <c r="NTB141" s="4"/>
      <c r="NTC141" s="4"/>
      <c r="NTD141" s="4"/>
      <c r="NTE141" s="4"/>
      <c r="NTF141" s="4"/>
      <c r="NTG141" s="4"/>
      <c r="NTH141" s="4"/>
      <c r="NTI141" s="4"/>
      <c r="NTJ141" s="4"/>
      <c r="NTK141" s="4"/>
      <c r="NTL141" s="4"/>
      <c r="NTM141" s="4"/>
      <c r="NTN141" s="4"/>
      <c r="NTO141" s="4"/>
      <c r="NTP141" s="4"/>
      <c r="NTQ141" s="4"/>
      <c r="NTR141" s="4"/>
      <c r="NTS141" s="4"/>
      <c r="NTT141" s="4"/>
      <c r="NTU141" s="4"/>
      <c r="NTV141" s="4"/>
      <c r="NTW141" s="4"/>
      <c r="NTX141" s="4"/>
      <c r="NTY141" s="4"/>
      <c r="NTZ141" s="4"/>
      <c r="NUA141" s="4"/>
      <c r="NUB141" s="4"/>
      <c r="NUC141" s="4"/>
      <c r="NUD141" s="4"/>
      <c r="NUE141" s="4"/>
      <c r="NUF141" s="4"/>
      <c r="NUG141" s="4"/>
      <c r="NUH141" s="4"/>
      <c r="NUI141" s="4"/>
      <c r="NUJ141" s="4"/>
      <c r="NUK141" s="4"/>
      <c r="NUL141" s="4"/>
      <c r="NUM141" s="4"/>
      <c r="NUN141" s="4"/>
      <c r="NUO141" s="4"/>
      <c r="NUP141" s="4"/>
      <c r="NUQ141" s="4"/>
      <c r="NUR141" s="4"/>
      <c r="NUS141" s="4"/>
      <c r="NUT141" s="4"/>
      <c r="NUU141" s="4"/>
      <c r="NUV141" s="4"/>
      <c r="NUW141" s="4"/>
      <c r="NUX141" s="4"/>
      <c r="NUY141" s="4"/>
      <c r="NUZ141" s="4"/>
      <c r="NVA141" s="4"/>
      <c r="NVB141" s="4"/>
      <c r="NVC141" s="4"/>
      <c r="NVD141" s="4"/>
      <c r="NVE141" s="4"/>
      <c r="NVF141" s="4"/>
      <c r="NVG141" s="4"/>
      <c r="NVH141" s="4"/>
      <c r="NVI141" s="4"/>
      <c r="NVJ141" s="4"/>
      <c r="NVK141" s="4"/>
      <c r="NVL141" s="4"/>
      <c r="NVM141" s="4"/>
      <c r="NVN141" s="4"/>
      <c r="NVO141" s="4"/>
      <c r="NVP141" s="4"/>
      <c r="NVQ141" s="4"/>
      <c r="NVR141" s="4"/>
      <c r="NVS141" s="4"/>
      <c r="NVT141" s="4"/>
      <c r="NVU141" s="4"/>
      <c r="NVV141" s="4"/>
      <c r="NVW141" s="4"/>
      <c r="NVX141" s="4"/>
      <c r="NVY141" s="4"/>
      <c r="NVZ141" s="4"/>
      <c r="NWA141" s="4"/>
      <c r="NWB141" s="4"/>
      <c r="NWC141" s="4"/>
      <c r="NWD141" s="4"/>
      <c r="NWE141" s="4"/>
      <c r="NWF141" s="4"/>
      <c r="NWG141" s="4"/>
      <c r="NWH141" s="4"/>
      <c r="NWI141" s="4"/>
      <c r="NWJ141" s="4"/>
      <c r="NWK141" s="4"/>
      <c r="NWL141" s="4"/>
      <c r="NWM141" s="4"/>
      <c r="NWN141" s="4"/>
      <c r="NWO141" s="4"/>
      <c r="NWP141" s="4"/>
      <c r="NWQ141" s="4"/>
      <c r="NWR141" s="4"/>
      <c r="NWS141" s="4"/>
      <c r="NWT141" s="4"/>
      <c r="NWU141" s="4"/>
      <c r="NWV141" s="4"/>
      <c r="NWW141" s="4"/>
      <c r="NWX141" s="4"/>
      <c r="NWY141" s="4"/>
      <c r="NWZ141" s="4"/>
      <c r="NXA141" s="4"/>
      <c r="NXB141" s="4"/>
      <c r="NXC141" s="4"/>
      <c r="NXD141" s="4"/>
      <c r="NXE141" s="4"/>
      <c r="NXF141" s="4"/>
      <c r="NXG141" s="4"/>
      <c r="NXH141" s="4"/>
      <c r="NXI141" s="4"/>
      <c r="NXJ141" s="4"/>
      <c r="NXK141" s="4"/>
      <c r="NXL141" s="4"/>
      <c r="NXM141" s="4"/>
      <c r="NXN141" s="4"/>
      <c r="NXO141" s="4"/>
      <c r="NXP141" s="4"/>
      <c r="NXQ141" s="4"/>
      <c r="NXR141" s="4"/>
      <c r="NXS141" s="4"/>
      <c r="NXT141" s="4"/>
      <c r="NXU141" s="4"/>
      <c r="NXV141" s="4"/>
      <c r="NXW141" s="4"/>
      <c r="NXX141" s="4"/>
      <c r="NXY141" s="4"/>
      <c r="NXZ141" s="4"/>
      <c r="NYA141" s="4"/>
      <c r="NYB141" s="4"/>
      <c r="NYC141" s="4"/>
      <c r="NYD141" s="4"/>
      <c r="NYE141" s="4"/>
      <c r="NYF141" s="4"/>
      <c r="NYG141" s="4"/>
      <c r="NYH141" s="4"/>
      <c r="NYI141" s="4"/>
      <c r="NYJ141" s="4"/>
      <c r="NYK141" s="4"/>
      <c r="NYL141" s="4"/>
      <c r="NYM141" s="4"/>
      <c r="NYN141" s="4"/>
      <c r="NYO141" s="4"/>
      <c r="NYP141" s="4"/>
      <c r="NYQ141" s="4"/>
      <c r="NYR141" s="4"/>
      <c r="NYS141" s="4"/>
      <c r="NYT141" s="4"/>
      <c r="NYU141" s="4"/>
      <c r="NYV141" s="4"/>
      <c r="NYW141" s="4"/>
      <c r="NYX141" s="4"/>
      <c r="NYY141" s="4"/>
      <c r="NYZ141" s="4"/>
      <c r="NZA141" s="4"/>
      <c r="NZB141" s="4"/>
      <c r="NZC141" s="4"/>
      <c r="NZD141" s="4"/>
      <c r="NZE141" s="4"/>
      <c r="NZF141" s="4"/>
      <c r="NZG141" s="4"/>
      <c r="NZH141" s="4"/>
      <c r="NZI141" s="4"/>
      <c r="NZJ141" s="4"/>
      <c r="NZK141" s="4"/>
      <c r="NZL141" s="4"/>
      <c r="NZM141" s="4"/>
      <c r="NZN141" s="4"/>
      <c r="NZO141" s="4"/>
      <c r="NZP141" s="4"/>
      <c r="NZQ141" s="4"/>
      <c r="NZR141" s="4"/>
      <c r="NZS141" s="4"/>
      <c r="NZT141" s="4"/>
      <c r="NZU141" s="4"/>
      <c r="NZV141" s="4"/>
      <c r="NZW141" s="4"/>
      <c r="NZX141" s="4"/>
      <c r="NZY141" s="4"/>
      <c r="NZZ141" s="4"/>
      <c r="OAA141" s="4"/>
      <c r="OAB141" s="4"/>
      <c r="OAC141" s="4"/>
      <c r="OAD141" s="4"/>
      <c r="OAE141" s="4"/>
      <c r="OAF141" s="4"/>
      <c r="OAG141" s="4"/>
      <c r="OAH141" s="4"/>
      <c r="OAI141" s="4"/>
      <c r="OAJ141" s="4"/>
      <c r="OAK141" s="4"/>
      <c r="OAL141" s="4"/>
      <c r="OAM141" s="4"/>
      <c r="OAN141" s="4"/>
      <c r="OAO141" s="4"/>
      <c r="OAP141" s="4"/>
      <c r="OAQ141" s="4"/>
      <c r="OAR141" s="4"/>
      <c r="OAS141" s="4"/>
      <c r="OAT141" s="4"/>
      <c r="OAU141" s="4"/>
      <c r="OAV141" s="4"/>
      <c r="OAW141" s="4"/>
      <c r="OAX141" s="4"/>
      <c r="OAY141" s="4"/>
      <c r="OAZ141" s="4"/>
      <c r="OBA141" s="4"/>
      <c r="OBB141" s="4"/>
      <c r="OBC141" s="4"/>
      <c r="OBD141" s="4"/>
      <c r="OBE141" s="4"/>
      <c r="OBF141" s="4"/>
      <c r="OBG141" s="4"/>
      <c r="OBH141" s="4"/>
      <c r="OBI141" s="4"/>
      <c r="OBJ141" s="4"/>
      <c r="OBK141" s="4"/>
      <c r="OBL141" s="4"/>
      <c r="OBM141" s="4"/>
      <c r="OBN141" s="4"/>
      <c r="OBO141" s="4"/>
      <c r="OBP141" s="4"/>
      <c r="OBQ141" s="4"/>
      <c r="OBR141" s="4"/>
      <c r="OBS141" s="4"/>
      <c r="OBT141" s="4"/>
      <c r="OBU141" s="4"/>
      <c r="OBV141" s="4"/>
      <c r="OBW141" s="4"/>
      <c r="OBX141" s="4"/>
      <c r="OBY141" s="4"/>
      <c r="OBZ141" s="4"/>
      <c r="OCA141" s="4"/>
      <c r="OCB141" s="4"/>
      <c r="OCC141" s="4"/>
      <c r="OCD141" s="4"/>
      <c r="OCE141" s="4"/>
      <c r="OCF141" s="4"/>
      <c r="OCG141" s="4"/>
      <c r="OCH141" s="4"/>
      <c r="OCI141" s="4"/>
      <c r="OCJ141" s="4"/>
      <c r="OCK141" s="4"/>
      <c r="OCL141" s="4"/>
      <c r="OCM141" s="4"/>
      <c r="OCN141" s="4"/>
      <c r="OCO141" s="4"/>
      <c r="OCP141" s="4"/>
      <c r="OCQ141" s="4"/>
      <c r="OCR141" s="4"/>
      <c r="OCS141" s="4"/>
      <c r="OCT141" s="4"/>
      <c r="OCU141" s="4"/>
      <c r="OCV141" s="4"/>
      <c r="OCW141" s="4"/>
      <c r="OCX141" s="4"/>
      <c r="OCY141" s="4"/>
      <c r="OCZ141" s="4"/>
      <c r="ODA141" s="4"/>
      <c r="ODB141" s="4"/>
      <c r="ODC141" s="4"/>
      <c r="ODD141" s="4"/>
      <c r="ODE141" s="4"/>
      <c r="ODF141" s="4"/>
      <c r="ODG141" s="4"/>
      <c r="ODH141" s="4"/>
      <c r="ODI141" s="4"/>
      <c r="ODJ141" s="4"/>
      <c r="ODK141" s="4"/>
      <c r="ODL141" s="4"/>
      <c r="ODM141" s="4"/>
      <c r="ODN141" s="4"/>
      <c r="ODO141" s="4"/>
      <c r="ODP141" s="4"/>
      <c r="ODQ141" s="4"/>
      <c r="ODR141" s="4"/>
      <c r="ODS141" s="4"/>
      <c r="ODT141" s="4"/>
      <c r="ODU141" s="4"/>
      <c r="ODV141" s="4"/>
      <c r="ODW141" s="4"/>
      <c r="ODX141" s="4"/>
      <c r="ODY141" s="4"/>
      <c r="ODZ141" s="4"/>
      <c r="OEA141" s="4"/>
      <c r="OEB141" s="4"/>
      <c r="OEC141" s="4"/>
      <c r="OED141" s="4"/>
      <c r="OEE141" s="4"/>
      <c r="OEF141" s="4"/>
      <c r="OEG141" s="4"/>
      <c r="OEH141" s="4"/>
      <c r="OEI141" s="4"/>
      <c r="OEJ141" s="4"/>
      <c r="OEK141" s="4"/>
      <c r="OEL141" s="4"/>
      <c r="OEM141" s="4"/>
      <c r="OEN141" s="4"/>
      <c r="OEO141" s="4"/>
      <c r="OEP141" s="4"/>
      <c r="OEQ141" s="4"/>
      <c r="OER141" s="4"/>
      <c r="OES141" s="4"/>
      <c r="OET141" s="4"/>
      <c r="OEU141" s="4"/>
      <c r="OEV141" s="4"/>
      <c r="OEW141" s="4"/>
      <c r="OEX141" s="4"/>
      <c r="OEY141" s="4"/>
      <c r="OEZ141" s="4"/>
      <c r="OFA141" s="4"/>
      <c r="OFB141" s="4"/>
      <c r="OFC141" s="4"/>
      <c r="OFD141" s="4"/>
      <c r="OFE141" s="4"/>
      <c r="OFF141" s="4"/>
      <c r="OFG141" s="4"/>
      <c r="OFH141" s="4"/>
      <c r="OFI141" s="4"/>
      <c r="OFJ141" s="4"/>
      <c r="OFK141" s="4"/>
      <c r="OFL141" s="4"/>
      <c r="OFM141" s="4"/>
      <c r="OFN141" s="4"/>
      <c r="OFO141" s="4"/>
      <c r="OFP141" s="4"/>
      <c r="OFQ141" s="4"/>
      <c r="OFR141" s="4"/>
      <c r="OFS141" s="4"/>
      <c r="OFT141" s="4"/>
      <c r="OFU141" s="4"/>
      <c r="OFV141" s="4"/>
      <c r="OFW141" s="4"/>
      <c r="OFX141" s="4"/>
      <c r="OFY141" s="4"/>
      <c r="OFZ141" s="4"/>
      <c r="OGA141" s="4"/>
      <c r="OGB141" s="4"/>
      <c r="OGC141" s="4"/>
      <c r="OGD141" s="4"/>
      <c r="OGE141" s="4"/>
      <c r="OGF141" s="4"/>
      <c r="OGG141" s="4"/>
      <c r="OGH141" s="4"/>
      <c r="OGI141" s="4"/>
      <c r="OGJ141" s="4"/>
      <c r="OGK141" s="4"/>
      <c r="OGL141" s="4"/>
      <c r="OGM141" s="4"/>
      <c r="OGN141" s="4"/>
      <c r="OGO141" s="4"/>
      <c r="OGP141" s="4"/>
      <c r="OGQ141" s="4"/>
      <c r="OGR141" s="4"/>
      <c r="OGS141" s="4"/>
      <c r="OGT141" s="4"/>
      <c r="OGU141" s="4"/>
      <c r="OGV141" s="4"/>
      <c r="OGW141" s="4"/>
      <c r="OGX141" s="4"/>
      <c r="OGY141" s="4"/>
      <c r="OGZ141" s="4"/>
      <c r="OHA141" s="4"/>
      <c r="OHB141" s="4"/>
      <c r="OHC141" s="4"/>
      <c r="OHD141" s="4"/>
      <c r="OHE141" s="4"/>
      <c r="OHF141" s="4"/>
      <c r="OHG141" s="4"/>
      <c r="OHH141" s="4"/>
      <c r="OHI141" s="4"/>
      <c r="OHJ141" s="4"/>
      <c r="OHK141" s="4"/>
      <c r="OHL141" s="4"/>
      <c r="OHM141" s="4"/>
      <c r="OHN141" s="4"/>
      <c r="OHO141" s="4"/>
      <c r="OHP141" s="4"/>
      <c r="OHQ141" s="4"/>
      <c r="OHR141" s="4"/>
      <c r="OHS141" s="4"/>
      <c r="OHT141" s="4"/>
      <c r="OHU141" s="4"/>
      <c r="OHV141" s="4"/>
      <c r="OHW141" s="4"/>
      <c r="OHX141" s="4"/>
      <c r="OHY141" s="4"/>
      <c r="OHZ141" s="4"/>
      <c r="OIA141" s="4"/>
      <c r="OIB141" s="4"/>
      <c r="OIC141" s="4"/>
      <c r="OID141" s="4"/>
      <c r="OIE141" s="4"/>
      <c r="OIF141" s="4"/>
      <c r="OIG141" s="4"/>
      <c r="OIH141" s="4"/>
      <c r="OII141" s="4"/>
      <c r="OIJ141" s="4"/>
      <c r="OIK141" s="4"/>
      <c r="OIL141" s="4"/>
      <c r="OIM141" s="4"/>
      <c r="OIN141" s="4"/>
      <c r="OIO141" s="4"/>
      <c r="OIP141" s="4"/>
      <c r="OIQ141" s="4"/>
      <c r="OIR141" s="4"/>
      <c r="OIS141" s="4"/>
      <c r="OIT141" s="4"/>
      <c r="OIU141" s="4"/>
      <c r="OIV141" s="4"/>
      <c r="OIW141" s="4"/>
      <c r="OIX141" s="4"/>
      <c r="OIY141" s="4"/>
      <c r="OIZ141" s="4"/>
      <c r="OJA141" s="4"/>
      <c r="OJB141" s="4"/>
      <c r="OJC141" s="4"/>
      <c r="OJD141" s="4"/>
      <c r="OJE141" s="4"/>
      <c r="OJF141" s="4"/>
      <c r="OJG141" s="4"/>
      <c r="OJH141" s="4"/>
      <c r="OJI141" s="4"/>
      <c r="OJJ141" s="4"/>
      <c r="OJK141" s="4"/>
      <c r="OJL141" s="4"/>
      <c r="OJM141" s="4"/>
      <c r="OJN141" s="4"/>
      <c r="OJO141" s="4"/>
      <c r="OJP141" s="4"/>
      <c r="OJQ141" s="4"/>
      <c r="OJR141" s="4"/>
      <c r="OJS141" s="4"/>
      <c r="OJT141" s="4"/>
      <c r="OJU141" s="4"/>
      <c r="OJV141" s="4"/>
      <c r="OJW141" s="4"/>
      <c r="OJX141" s="4"/>
      <c r="OJY141" s="4"/>
      <c r="OJZ141" s="4"/>
      <c r="OKA141" s="4"/>
      <c r="OKB141" s="4"/>
      <c r="OKC141" s="4"/>
      <c r="OKD141" s="4"/>
      <c r="OKE141" s="4"/>
      <c r="OKF141" s="4"/>
      <c r="OKG141" s="4"/>
      <c r="OKH141" s="4"/>
      <c r="OKI141" s="4"/>
      <c r="OKJ141" s="4"/>
      <c r="OKK141" s="4"/>
      <c r="OKL141" s="4"/>
      <c r="OKM141" s="4"/>
      <c r="OKN141" s="4"/>
      <c r="OKO141" s="4"/>
      <c r="OKP141" s="4"/>
      <c r="OKQ141" s="4"/>
      <c r="OKR141" s="4"/>
      <c r="OKS141" s="4"/>
      <c r="OKT141" s="4"/>
      <c r="OKU141" s="4"/>
      <c r="OKV141" s="4"/>
      <c r="OKW141" s="4"/>
      <c r="OKX141" s="4"/>
      <c r="OKY141" s="4"/>
      <c r="OKZ141" s="4"/>
      <c r="OLA141" s="4"/>
      <c r="OLB141" s="4"/>
      <c r="OLC141" s="4"/>
      <c r="OLD141" s="4"/>
      <c r="OLE141" s="4"/>
      <c r="OLF141" s="4"/>
      <c r="OLG141" s="4"/>
      <c r="OLH141" s="4"/>
      <c r="OLI141" s="4"/>
      <c r="OLJ141" s="4"/>
      <c r="OLK141" s="4"/>
      <c r="OLL141" s="4"/>
      <c r="OLM141" s="4"/>
      <c r="OLN141" s="4"/>
      <c r="OLO141" s="4"/>
      <c r="OLP141" s="4"/>
      <c r="OLQ141" s="4"/>
      <c r="OLR141" s="4"/>
      <c r="OLS141" s="4"/>
      <c r="OLT141" s="4"/>
      <c r="OLU141" s="4"/>
      <c r="OLV141" s="4"/>
      <c r="OLW141" s="4"/>
      <c r="OLX141" s="4"/>
      <c r="OLY141" s="4"/>
      <c r="OLZ141" s="4"/>
      <c r="OMA141" s="4"/>
      <c r="OMB141" s="4"/>
      <c r="OMC141" s="4"/>
      <c r="OMD141" s="4"/>
      <c r="OME141" s="4"/>
      <c r="OMF141" s="4"/>
      <c r="OMG141" s="4"/>
      <c r="OMH141" s="4"/>
      <c r="OMI141" s="4"/>
      <c r="OMJ141" s="4"/>
      <c r="OMK141" s="4"/>
      <c r="OML141" s="4"/>
      <c r="OMM141" s="4"/>
      <c r="OMN141" s="4"/>
      <c r="OMO141" s="4"/>
      <c r="OMP141" s="4"/>
      <c r="OMQ141" s="4"/>
      <c r="OMR141" s="4"/>
      <c r="OMS141" s="4"/>
      <c r="OMT141" s="4"/>
      <c r="OMU141" s="4"/>
      <c r="OMV141" s="4"/>
      <c r="OMW141" s="4"/>
      <c r="OMX141" s="4"/>
      <c r="OMY141" s="4"/>
      <c r="OMZ141" s="4"/>
      <c r="ONA141" s="4"/>
      <c r="ONB141" s="4"/>
      <c r="ONC141" s="4"/>
      <c r="OND141" s="4"/>
      <c r="ONE141" s="4"/>
      <c r="ONF141" s="4"/>
      <c r="ONG141" s="4"/>
      <c r="ONH141" s="4"/>
      <c r="ONI141" s="4"/>
      <c r="ONJ141" s="4"/>
      <c r="ONK141" s="4"/>
      <c r="ONL141" s="4"/>
      <c r="ONM141" s="4"/>
      <c r="ONN141" s="4"/>
      <c r="ONO141" s="4"/>
      <c r="ONP141" s="4"/>
      <c r="ONQ141" s="4"/>
      <c r="ONR141" s="4"/>
      <c r="ONS141" s="4"/>
      <c r="ONT141" s="4"/>
      <c r="ONU141" s="4"/>
      <c r="ONV141" s="4"/>
      <c r="ONW141" s="4"/>
      <c r="ONX141" s="4"/>
      <c r="ONY141" s="4"/>
      <c r="ONZ141" s="4"/>
      <c r="OOA141" s="4"/>
      <c r="OOB141" s="4"/>
      <c r="OOC141" s="4"/>
      <c r="OOD141" s="4"/>
      <c r="OOE141" s="4"/>
      <c r="OOF141" s="4"/>
      <c r="OOG141" s="4"/>
      <c r="OOH141" s="4"/>
      <c r="OOI141" s="4"/>
      <c r="OOJ141" s="4"/>
      <c r="OOK141" s="4"/>
      <c r="OOL141" s="4"/>
      <c r="OOM141" s="4"/>
      <c r="OON141" s="4"/>
      <c r="OOO141" s="4"/>
      <c r="OOP141" s="4"/>
      <c r="OOQ141" s="4"/>
      <c r="OOR141" s="4"/>
      <c r="OOS141" s="4"/>
      <c r="OOT141" s="4"/>
      <c r="OOU141" s="4"/>
      <c r="OOV141" s="4"/>
      <c r="OOW141" s="4"/>
      <c r="OOX141" s="4"/>
      <c r="OOY141" s="4"/>
      <c r="OOZ141" s="4"/>
      <c r="OPA141" s="4"/>
      <c r="OPB141" s="4"/>
      <c r="OPC141" s="4"/>
      <c r="OPD141" s="4"/>
      <c r="OPE141" s="4"/>
      <c r="OPF141" s="4"/>
      <c r="OPG141" s="4"/>
      <c r="OPH141" s="4"/>
      <c r="OPI141" s="4"/>
      <c r="OPJ141" s="4"/>
      <c r="OPK141" s="4"/>
      <c r="OPL141" s="4"/>
      <c r="OPM141" s="4"/>
      <c r="OPN141" s="4"/>
      <c r="OPO141" s="4"/>
      <c r="OPP141" s="4"/>
      <c r="OPQ141" s="4"/>
      <c r="OPR141" s="4"/>
      <c r="OPS141" s="4"/>
      <c r="OPT141" s="4"/>
      <c r="OPU141" s="4"/>
      <c r="OPV141" s="4"/>
      <c r="OPW141" s="4"/>
      <c r="OPX141" s="4"/>
      <c r="OPY141" s="4"/>
      <c r="OPZ141" s="4"/>
      <c r="OQA141" s="4"/>
      <c r="OQB141" s="4"/>
      <c r="OQC141" s="4"/>
      <c r="OQD141" s="4"/>
      <c r="OQE141" s="4"/>
      <c r="OQF141" s="4"/>
      <c r="OQG141" s="4"/>
      <c r="OQH141" s="4"/>
      <c r="OQI141" s="4"/>
      <c r="OQJ141" s="4"/>
      <c r="OQK141" s="4"/>
      <c r="OQL141" s="4"/>
      <c r="OQM141" s="4"/>
      <c r="OQN141" s="4"/>
      <c r="OQO141" s="4"/>
      <c r="OQP141" s="4"/>
      <c r="OQQ141" s="4"/>
      <c r="OQR141" s="4"/>
      <c r="OQS141" s="4"/>
      <c r="OQT141" s="4"/>
      <c r="OQU141" s="4"/>
      <c r="OQV141" s="4"/>
      <c r="OQW141" s="4"/>
      <c r="OQX141" s="4"/>
      <c r="OQY141" s="4"/>
      <c r="OQZ141" s="4"/>
      <c r="ORA141" s="4"/>
      <c r="ORB141" s="4"/>
      <c r="ORC141" s="4"/>
      <c r="ORD141" s="4"/>
      <c r="ORE141" s="4"/>
      <c r="ORF141" s="4"/>
      <c r="ORG141" s="4"/>
      <c r="ORH141" s="4"/>
      <c r="ORI141" s="4"/>
      <c r="ORJ141" s="4"/>
      <c r="ORK141" s="4"/>
      <c r="ORL141" s="4"/>
      <c r="ORM141" s="4"/>
      <c r="ORN141" s="4"/>
      <c r="ORO141" s="4"/>
      <c r="ORP141" s="4"/>
      <c r="ORQ141" s="4"/>
      <c r="ORR141" s="4"/>
      <c r="ORS141" s="4"/>
      <c r="ORT141" s="4"/>
      <c r="ORU141" s="4"/>
      <c r="ORV141" s="4"/>
      <c r="ORW141" s="4"/>
      <c r="ORX141" s="4"/>
      <c r="ORY141" s="4"/>
      <c r="ORZ141" s="4"/>
      <c r="OSA141" s="4"/>
      <c r="OSB141" s="4"/>
      <c r="OSC141" s="4"/>
      <c r="OSD141" s="4"/>
      <c r="OSE141" s="4"/>
      <c r="OSF141" s="4"/>
      <c r="OSG141" s="4"/>
      <c r="OSH141" s="4"/>
      <c r="OSI141" s="4"/>
      <c r="OSJ141" s="4"/>
      <c r="OSK141" s="4"/>
      <c r="OSL141" s="4"/>
      <c r="OSM141" s="4"/>
      <c r="OSN141" s="4"/>
      <c r="OSO141" s="4"/>
      <c r="OSP141" s="4"/>
      <c r="OSQ141" s="4"/>
      <c r="OSR141" s="4"/>
      <c r="OSS141" s="4"/>
      <c r="OST141" s="4"/>
      <c r="OSU141" s="4"/>
      <c r="OSV141" s="4"/>
      <c r="OSW141" s="4"/>
      <c r="OSX141" s="4"/>
      <c r="OSY141" s="4"/>
      <c r="OSZ141" s="4"/>
      <c r="OTA141" s="4"/>
      <c r="OTB141" s="4"/>
      <c r="OTC141" s="4"/>
      <c r="OTD141" s="4"/>
      <c r="OTE141" s="4"/>
      <c r="OTF141" s="4"/>
      <c r="OTG141" s="4"/>
      <c r="OTH141" s="4"/>
      <c r="OTI141" s="4"/>
      <c r="OTJ141" s="4"/>
      <c r="OTK141" s="4"/>
      <c r="OTL141" s="4"/>
      <c r="OTM141" s="4"/>
      <c r="OTN141" s="4"/>
      <c r="OTO141" s="4"/>
      <c r="OTP141" s="4"/>
      <c r="OTQ141" s="4"/>
      <c r="OTR141" s="4"/>
      <c r="OTS141" s="4"/>
      <c r="OTT141" s="4"/>
      <c r="OTU141" s="4"/>
      <c r="OTV141" s="4"/>
      <c r="OTW141" s="4"/>
      <c r="OTX141" s="4"/>
      <c r="OTY141" s="4"/>
      <c r="OTZ141" s="4"/>
      <c r="OUA141" s="4"/>
      <c r="OUB141" s="4"/>
      <c r="OUC141" s="4"/>
      <c r="OUD141" s="4"/>
      <c r="OUE141" s="4"/>
      <c r="OUF141" s="4"/>
      <c r="OUG141" s="4"/>
      <c r="OUH141" s="4"/>
      <c r="OUI141" s="4"/>
      <c r="OUJ141" s="4"/>
      <c r="OUK141" s="4"/>
      <c r="OUL141" s="4"/>
      <c r="OUM141" s="4"/>
      <c r="OUN141" s="4"/>
      <c r="OUO141" s="4"/>
      <c r="OUP141" s="4"/>
      <c r="OUQ141" s="4"/>
      <c r="OUR141" s="4"/>
      <c r="OUS141" s="4"/>
      <c r="OUT141" s="4"/>
      <c r="OUU141" s="4"/>
      <c r="OUV141" s="4"/>
      <c r="OUW141" s="4"/>
      <c r="OUX141" s="4"/>
      <c r="OUY141" s="4"/>
      <c r="OUZ141" s="4"/>
      <c r="OVA141" s="4"/>
      <c r="OVB141" s="4"/>
      <c r="OVC141" s="4"/>
      <c r="OVD141" s="4"/>
      <c r="OVE141" s="4"/>
      <c r="OVF141" s="4"/>
      <c r="OVG141" s="4"/>
      <c r="OVH141" s="4"/>
      <c r="OVI141" s="4"/>
      <c r="OVJ141" s="4"/>
      <c r="OVK141" s="4"/>
      <c r="OVL141" s="4"/>
      <c r="OVM141" s="4"/>
      <c r="OVN141" s="4"/>
      <c r="OVO141" s="4"/>
      <c r="OVP141" s="4"/>
      <c r="OVQ141" s="4"/>
      <c r="OVR141" s="4"/>
      <c r="OVS141" s="4"/>
      <c r="OVT141" s="4"/>
      <c r="OVU141" s="4"/>
      <c r="OVV141" s="4"/>
      <c r="OVW141" s="4"/>
      <c r="OVX141" s="4"/>
      <c r="OVY141" s="4"/>
      <c r="OVZ141" s="4"/>
      <c r="OWA141" s="4"/>
      <c r="OWB141" s="4"/>
      <c r="OWC141" s="4"/>
      <c r="OWD141" s="4"/>
      <c r="OWE141" s="4"/>
      <c r="OWF141" s="4"/>
      <c r="OWG141" s="4"/>
      <c r="OWH141" s="4"/>
      <c r="OWI141" s="4"/>
      <c r="OWJ141" s="4"/>
      <c r="OWK141" s="4"/>
      <c r="OWL141" s="4"/>
      <c r="OWM141" s="4"/>
      <c r="OWN141" s="4"/>
      <c r="OWO141" s="4"/>
      <c r="OWP141" s="4"/>
      <c r="OWQ141" s="4"/>
      <c r="OWR141" s="4"/>
      <c r="OWS141" s="4"/>
      <c r="OWT141" s="4"/>
      <c r="OWU141" s="4"/>
      <c r="OWV141" s="4"/>
      <c r="OWW141" s="4"/>
      <c r="OWX141" s="4"/>
      <c r="OWY141" s="4"/>
      <c r="OWZ141" s="4"/>
      <c r="OXA141" s="4"/>
      <c r="OXB141" s="4"/>
      <c r="OXC141" s="4"/>
      <c r="OXD141" s="4"/>
      <c r="OXE141" s="4"/>
      <c r="OXF141" s="4"/>
      <c r="OXG141" s="4"/>
      <c r="OXH141" s="4"/>
      <c r="OXI141" s="4"/>
      <c r="OXJ141" s="4"/>
      <c r="OXK141" s="4"/>
      <c r="OXL141" s="4"/>
      <c r="OXM141" s="4"/>
      <c r="OXN141" s="4"/>
      <c r="OXO141" s="4"/>
      <c r="OXP141" s="4"/>
      <c r="OXQ141" s="4"/>
      <c r="OXR141" s="4"/>
      <c r="OXS141" s="4"/>
      <c r="OXT141" s="4"/>
      <c r="OXU141" s="4"/>
      <c r="OXV141" s="4"/>
      <c r="OXW141" s="4"/>
      <c r="OXX141" s="4"/>
      <c r="OXY141" s="4"/>
      <c r="OXZ141" s="4"/>
      <c r="OYA141" s="4"/>
      <c r="OYB141" s="4"/>
      <c r="OYC141" s="4"/>
      <c r="OYD141" s="4"/>
      <c r="OYE141" s="4"/>
      <c r="OYF141" s="4"/>
      <c r="OYG141" s="4"/>
      <c r="OYH141" s="4"/>
      <c r="OYI141" s="4"/>
      <c r="OYJ141" s="4"/>
      <c r="OYK141" s="4"/>
      <c r="OYL141" s="4"/>
      <c r="OYM141" s="4"/>
      <c r="OYN141" s="4"/>
      <c r="OYO141" s="4"/>
      <c r="OYP141" s="4"/>
      <c r="OYQ141" s="4"/>
      <c r="OYR141" s="4"/>
      <c r="OYS141" s="4"/>
      <c r="OYT141" s="4"/>
      <c r="OYU141" s="4"/>
      <c r="OYV141" s="4"/>
      <c r="OYW141" s="4"/>
      <c r="OYX141" s="4"/>
      <c r="OYY141" s="4"/>
      <c r="OYZ141" s="4"/>
      <c r="OZA141" s="4"/>
      <c r="OZB141" s="4"/>
      <c r="OZC141" s="4"/>
      <c r="OZD141" s="4"/>
      <c r="OZE141" s="4"/>
      <c r="OZF141" s="4"/>
      <c r="OZG141" s="4"/>
      <c r="OZH141" s="4"/>
      <c r="OZI141" s="4"/>
      <c r="OZJ141" s="4"/>
      <c r="OZK141" s="4"/>
      <c r="OZL141" s="4"/>
      <c r="OZM141" s="4"/>
      <c r="OZN141" s="4"/>
      <c r="OZO141" s="4"/>
      <c r="OZP141" s="4"/>
      <c r="OZQ141" s="4"/>
      <c r="OZR141" s="4"/>
      <c r="OZS141" s="4"/>
      <c r="OZT141" s="4"/>
      <c r="OZU141" s="4"/>
      <c r="OZV141" s="4"/>
      <c r="OZW141" s="4"/>
      <c r="OZX141" s="4"/>
      <c r="OZY141" s="4"/>
      <c r="OZZ141" s="4"/>
      <c r="PAA141" s="4"/>
      <c r="PAB141" s="4"/>
      <c r="PAC141" s="4"/>
      <c r="PAD141" s="4"/>
      <c r="PAE141" s="4"/>
      <c r="PAF141" s="4"/>
      <c r="PAG141" s="4"/>
      <c r="PAH141" s="4"/>
      <c r="PAI141" s="4"/>
      <c r="PAJ141" s="4"/>
      <c r="PAK141" s="4"/>
      <c r="PAL141" s="4"/>
      <c r="PAM141" s="4"/>
      <c r="PAN141" s="4"/>
      <c r="PAO141" s="4"/>
      <c r="PAP141" s="4"/>
      <c r="PAQ141" s="4"/>
      <c r="PAR141" s="4"/>
      <c r="PAS141" s="4"/>
      <c r="PAT141" s="4"/>
      <c r="PAU141" s="4"/>
      <c r="PAV141" s="4"/>
      <c r="PAW141" s="4"/>
      <c r="PAX141" s="4"/>
      <c r="PAY141" s="4"/>
      <c r="PAZ141" s="4"/>
      <c r="PBA141" s="4"/>
      <c r="PBB141" s="4"/>
      <c r="PBC141" s="4"/>
      <c r="PBD141" s="4"/>
      <c r="PBE141" s="4"/>
      <c r="PBF141" s="4"/>
      <c r="PBG141" s="4"/>
      <c r="PBH141" s="4"/>
      <c r="PBI141" s="4"/>
      <c r="PBJ141" s="4"/>
      <c r="PBK141" s="4"/>
      <c r="PBL141" s="4"/>
      <c r="PBM141" s="4"/>
      <c r="PBN141" s="4"/>
      <c r="PBO141" s="4"/>
      <c r="PBP141" s="4"/>
      <c r="PBQ141" s="4"/>
      <c r="PBR141" s="4"/>
      <c r="PBS141" s="4"/>
      <c r="PBT141" s="4"/>
      <c r="PBU141" s="4"/>
      <c r="PBV141" s="4"/>
      <c r="PBW141" s="4"/>
      <c r="PBX141" s="4"/>
      <c r="PBY141" s="4"/>
      <c r="PBZ141" s="4"/>
      <c r="PCA141" s="4"/>
      <c r="PCB141" s="4"/>
      <c r="PCC141" s="4"/>
      <c r="PCD141" s="4"/>
      <c r="PCE141" s="4"/>
      <c r="PCF141" s="4"/>
      <c r="PCG141" s="4"/>
      <c r="PCH141" s="4"/>
      <c r="PCI141" s="4"/>
      <c r="PCJ141" s="4"/>
      <c r="PCK141" s="4"/>
      <c r="PCL141" s="4"/>
      <c r="PCM141" s="4"/>
      <c r="PCN141" s="4"/>
      <c r="PCO141" s="4"/>
      <c r="PCP141" s="4"/>
      <c r="PCQ141" s="4"/>
      <c r="PCR141" s="4"/>
      <c r="PCS141" s="4"/>
      <c r="PCT141" s="4"/>
      <c r="PCU141" s="4"/>
      <c r="PCV141" s="4"/>
      <c r="PCW141" s="4"/>
      <c r="PCX141" s="4"/>
      <c r="PCY141" s="4"/>
      <c r="PCZ141" s="4"/>
      <c r="PDA141" s="4"/>
      <c r="PDB141" s="4"/>
      <c r="PDC141" s="4"/>
      <c r="PDD141" s="4"/>
      <c r="PDE141" s="4"/>
      <c r="PDF141" s="4"/>
      <c r="PDG141" s="4"/>
      <c r="PDH141" s="4"/>
      <c r="PDI141" s="4"/>
      <c r="PDJ141" s="4"/>
      <c r="PDK141" s="4"/>
      <c r="PDL141" s="4"/>
      <c r="PDM141" s="4"/>
      <c r="PDN141" s="4"/>
      <c r="PDO141" s="4"/>
      <c r="PDP141" s="4"/>
      <c r="PDQ141" s="4"/>
      <c r="PDR141" s="4"/>
      <c r="PDS141" s="4"/>
      <c r="PDT141" s="4"/>
      <c r="PDU141" s="4"/>
      <c r="PDV141" s="4"/>
      <c r="PDW141" s="4"/>
      <c r="PDX141" s="4"/>
      <c r="PDY141" s="4"/>
      <c r="PDZ141" s="4"/>
      <c r="PEA141" s="4"/>
      <c r="PEB141" s="4"/>
      <c r="PEC141" s="4"/>
      <c r="PED141" s="4"/>
      <c r="PEE141" s="4"/>
      <c r="PEF141" s="4"/>
      <c r="PEG141" s="4"/>
      <c r="PEH141" s="4"/>
      <c r="PEI141" s="4"/>
      <c r="PEJ141" s="4"/>
      <c r="PEK141" s="4"/>
      <c r="PEL141" s="4"/>
      <c r="PEM141" s="4"/>
      <c r="PEN141" s="4"/>
      <c r="PEO141" s="4"/>
      <c r="PEP141" s="4"/>
      <c r="PEQ141" s="4"/>
      <c r="PER141" s="4"/>
      <c r="PES141" s="4"/>
      <c r="PET141" s="4"/>
      <c r="PEU141" s="4"/>
      <c r="PEV141" s="4"/>
      <c r="PEW141" s="4"/>
      <c r="PEX141" s="4"/>
      <c r="PEY141" s="4"/>
      <c r="PEZ141" s="4"/>
      <c r="PFA141" s="4"/>
      <c r="PFB141" s="4"/>
      <c r="PFC141" s="4"/>
      <c r="PFD141" s="4"/>
      <c r="PFE141" s="4"/>
      <c r="PFF141" s="4"/>
      <c r="PFG141" s="4"/>
      <c r="PFH141" s="4"/>
      <c r="PFI141" s="4"/>
      <c r="PFJ141" s="4"/>
      <c r="PFK141" s="4"/>
      <c r="PFL141" s="4"/>
      <c r="PFM141" s="4"/>
      <c r="PFN141" s="4"/>
      <c r="PFO141" s="4"/>
      <c r="PFP141" s="4"/>
      <c r="PFQ141" s="4"/>
      <c r="PFR141" s="4"/>
      <c r="PFS141" s="4"/>
      <c r="PFT141" s="4"/>
      <c r="PFU141" s="4"/>
      <c r="PFV141" s="4"/>
      <c r="PFW141" s="4"/>
      <c r="PFX141" s="4"/>
      <c r="PFY141" s="4"/>
      <c r="PFZ141" s="4"/>
      <c r="PGA141" s="4"/>
      <c r="PGB141" s="4"/>
      <c r="PGC141" s="4"/>
      <c r="PGD141" s="4"/>
      <c r="PGE141" s="4"/>
      <c r="PGF141" s="4"/>
      <c r="PGG141" s="4"/>
      <c r="PGH141" s="4"/>
      <c r="PGI141" s="4"/>
      <c r="PGJ141" s="4"/>
      <c r="PGK141" s="4"/>
      <c r="PGL141" s="4"/>
      <c r="PGM141" s="4"/>
      <c r="PGN141" s="4"/>
      <c r="PGO141" s="4"/>
      <c r="PGP141" s="4"/>
      <c r="PGQ141" s="4"/>
      <c r="PGR141" s="4"/>
      <c r="PGS141" s="4"/>
      <c r="PGT141" s="4"/>
      <c r="PGU141" s="4"/>
      <c r="PGV141" s="4"/>
      <c r="PGW141" s="4"/>
      <c r="PGX141" s="4"/>
      <c r="PGY141" s="4"/>
      <c r="PGZ141" s="4"/>
      <c r="PHA141" s="4"/>
      <c r="PHB141" s="4"/>
      <c r="PHC141" s="4"/>
      <c r="PHD141" s="4"/>
      <c r="PHE141" s="4"/>
      <c r="PHF141" s="4"/>
      <c r="PHG141" s="4"/>
      <c r="PHH141" s="4"/>
      <c r="PHI141" s="4"/>
      <c r="PHJ141" s="4"/>
      <c r="PHK141" s="4"/>
      <c r="PHL141" s="4"/>
      <c r="PHM141" s="4"/>
      <c r="PHN141" s="4"/>
      <c r="PHO141" s="4"/>
      <c r="PHP141" s="4"/>
      <c r="PHQ141" s="4"/>
      <c r="PHR141" s="4"/>
      <c r="PHS141" s="4"/>
      <c r="PHT141" s="4"/>
      <c r="PHU141" s="4"/>
      <c r="PHV141" s="4"/>
      <c r="PHW141" s="4"/>
      <c r="PHX141" s="4"/>
      <c r="PHY141" s="4"/>
      <c r="PHZ141" s="4"/>
      <c r="PIA141" s="4"/>
      <c r="PIB141" s="4"/>
      <c r="PIC141" s="4"/>
      <c r="PID141" s="4"/>
      <c r="PIE141" s="4"/>
      <c r="PIF141" s="4"/>
      <c r="PIG141" s="4"/>
      <c r="PIH141" s="4"/>
      <c r="PII141" s="4"/>
      <c r="PIJ141" s="4"/>
      <c r="PIK141" s="4"/>
      <c r="PIL141" s="4"/>
      <c r="PIM141" s="4"/>
      <c r="PIN141" s="4"/>
      <c r="PIO141" s="4"/>
      <c r="PIP141" s="4"/>
      <c r="PIQ141" s="4"/>
      <c r="PIR141" s="4"/>
      <c r="PIS141" s="4"/>
      <c r="PIT141" s="4"/>
      <c r="PIU141" s="4"/>
      <c r="PIV141" s="4"/>
      <c r="PIW141" s="4"/>
      <c r="PIX141" s="4"/>
      <c r="PIY141" s="4"/>
      <c r="PIZ141" s="4"/>
      <c r="PJA141" s="4"/>
      <c r="PJB141" s="4"/>
      <c r="PJC141" s="4"/>
      <c r="PJD141" s="4"/>
      <c r="PJE141" s="4"/>
      <c r="PJF141" s="4"/>
      <c r="PJG141" s="4"/>
      <c r="PJH141" s="4"/>
      <c r="PJI141" s="4"/>
      <c r="PJJ141" s="4"/>
      <c r="PJK141" s="4"/>
      <c r="PJL141" s="4"/>
      <c r="PJM141" s="4"/>
      <c r="PJN141" s="4"/>
      <c r="PJO141" s="4"/>
      <c r="PJP141" s="4"/>
      <c r="PJQ141" s="4"/>
      <c r="PJR141" s="4"/>
      <c r="PJS141" s="4"/>
      <c r="PJT141" s="4"/>
      <c r="PJU141" s="4"/>
      <c r="PJV141" s="4"/>
      <c r="PJW141" s="4"/>
      <c r="PJX141" s="4"/>
      <c r="PJY141" s="4"/>
      <c r="PJZ141" s="4"/>
      <c r="PKA141" s="4"/>
      <c r="PKB141" s="4"/>
      <c r="PKC141" s="4"/>
      <c r="PKD141" s="4"/>
      <c r="PKE141" s="4"/>
      <c r="PKF141" s="4"/>
      <c r="PKG141" s="4"/>
      <c r="PKH141" s="4"/>
      <c r="PKI141" s="4"/>
      <c r="PKJ141" s="4"/>
      <c r="PKK141" s="4"/>
      <c r="PKL141" s="4"/>
      <c r="PKM141" s="4"/>
      <c r="PKN141" s="4"/>
      <c r="PKO141" s="4"/>
      <c r="PKP141" s="4"/>
      <c r="PKQ141" s="4"/>
      <c r="PKR141" s="4"/>
      <c r="PKS141" s="4"/>
      <c r="PKT141" s="4"/>
      <c r="PKU141" s="4"/>
      <c r="PKV141" s="4"/>
      <c r="PKW141" s="4"/>
      <c r="PKX141" s="4"/>
      <c r="PKY141" s="4"/>
      <c r="PKZ141" s="4"/>
      <c r="PLA141" s="4"/>
      <c r="PLB141" s="4"/>
      <c r="PLC141" s="4"/>
      <c r="PLD141" s="4"/>
      <c r="PLE141" s="4"/>
      <c r="PLF141" s="4"/>
      <c r="PLG141" s="4"/>
      <c r="PLH141" s="4"/>
      <c r="PLI141" s="4"/>
      <c r="PLJ141" s="4"/>
      <c r="PLK141" s="4"/>
      <c r="PLL141" s="4"/>
      <c r="PLM141" s="4"/>
      <c r="PLN141" s="4"/>
      <c r="PLO141" s="4"/>
      <c r="PLP141" s="4"/>
      <c r="PLQ141" s="4"/>
      <c r="PLR141" s="4"/>
      <c r="PLS141" s="4"/>
      <c r="PLT141" s="4"/>
      <c r="PLU141" s="4"/>
      <c r="PLV141" s="4"/>
      <c r="PLW141" s="4"/>
      <c r="PLX141" s="4"/>
      <c r="PLY141" s="4"/>
      <c r="PLZ141" s="4"/>
      <c r="PMA141" s="4"/>
      <c r="PMB141" s="4"/>
      <c r="PMC141" s="4"/>
      <c r="PMD141" s="4"/>
      <c r="PME141" s="4"/>
      <c r="PMF141" s="4"/>
      <c r="PMG141" s="4"/>
      <c r="PMH141" s="4"/>
      <c r="PMI141" s="4"/>
      <c r="PMJ141" s="4"/>
      <c r="PMK141" s="4"/>
      <c r="PML141" s="4"/>
      <c r="PMM141" s="4"/>
      <c r="PMN141" s="4"/>
      <c r="PMO141" s="4"/>
      <c r="PMP141" s="4"/>
      <c r="PMQ141" s="4"/>
      <c r="PMR141" s="4"/>
      <c r="PMS141" s="4"/>
      <c r="PMT141" s="4"/>
      <c r="PMU141" s="4"/>
      <c r="PMV141" s="4"/>
      <c r="PMW141" s="4"/>
      <c r="PMX141" s="4"/>
      <c r="PMY141" s="4"/>
      <c r="PMZ141" s="4"/>
      <c r="PNA141" s="4"/>
      <c r="PNB141" s="4"/>
      <c r="PNC141" s="4"/>
      <c r="PND141" s="4"/>
      <c r="PNE141" s="4"/>
      <c r="PNF141" s="4"/>
      <c r="PNG141" s="4"/>
      <c r="PNH141" s="4"/>
      <c r="PNI141" s="4"/>
      <c r="PNJ141" s="4"/>
      <c r="PNK141" s="4"/>
      <c r="PNL141" s="4"/>
      <c r="PNM141" s="4"/>
      <c r="PNN141" s="4"/>
      <c r="PNO141" s="4"/>
      <c r="PNP141" s="4"/>
      <c r="PNQ141" s="4"/>
      <c r="PNR141" s="4"/>
      <c r="PNS141" s="4"/>
      <c r="PNT141" s="4"/>
      <c r="PNU141" s="4"/>
      <c r="PNV141" s="4"/>
      <c r="PNW141" s="4"/>
      <c r="PNX141" s="4"/>
      <c r="PNY141" s="4"/>
      <c r="PNZ141" s="4"/>
      <c r="POA141" s="4"/>
      <c r="POB141" s="4"/>
      <c r="POC141" s="4"/>
      <c r="POD141" s="4"/>
      <c r="POE141" s="4"/>
      <c r="POF141" s="4"/>
      <c r="POG141" s="4"/>
      <c r="POH141" s="4"/>
      <c r="POI141" s="4"/>
      <c r="POJ141" s="4"/>
      <c r="POK141" s="4"/>
      <c r="POL141" s="4"/>
      <c r="POM141" s="4"/>
      <c r="PON141" s="4"/>
      <c r="POO141" s="4"/>
      <c r="POP141" s="4"/>
      <c r="POQ141" s="4"/>
      <c r="POR141" s="4"/>
      <c r="POS141" s="4"/>
      <c r="POT141" s="4"/>
      <c r="POU141" s="4"/>
      <c r="POV141" s="4"/>
      <c r="POW141" s="4"/>
      <c r="POX141" s="4"/>
      <c r="POY141" s="4"/>
      <c r="POZ141" s="4"/>
      <c r="PPA141" s="4"/>
      <c r="PPB141" s="4"/>
      <c r="PPC141" s="4"/>
      <c r="PPD141" s="4"/>
      <c r="PPE141" s="4"/>
      <c r="PPF141" s="4"/>
      <c r="PPG141" s="4"/>
      <c r="PPH141" s="4"/>
      <c r="PPI141" s="4"/>
      <c r="PPJ141" s="4"/>
      <c r="PPK141" s="4"/>
      <c r="PPL141" s="4"/>
      <c r="PPM141" s="4"/>
      <c r="PPN141" s="4"/>
      <c r="PPO141" s="4"/>
      <c r="PPP141" s="4"/>
      <c r="PPQ141" s="4"/>
      <c r="PPR141" s="4"/>
      <c r="PPS141" s="4"/>
      <c r="PPT141" s="4"/>
      <c r="PPU141" s="4"/>
      <c r="PPV141" s="4"/>
      <c r="PPW141" s="4"/>
      <c r="PPX141" s="4"/>
      <c r="PPY141" s="4"/>
      <c r="PPZ141" s="4"/>
      <c r="PQA141" s="4"/>
      <c r="PQB141" s="4"/>
      <c r="PQC141" s="4"/>
      <c r="PQD141" s="4"/>
      <c r="PQE141" s="4"/>
      <c r="PQF141" s="4"/>
      <c r="PQG141" s="4"/>
      <c r="PQH141" s="4"/>
      <c r="PQI141" s="4"/>
      <c r="PQJ141" s="4"/>
      <c r="PQK141" s="4"/>
      <c r="PQL141" s="4"/>
      <c r="PQM141" s="4"/>
      <c r="PQN141" s="4"/>
      <c r="PQO141" s="4"/>
      <c r="PQP141" s="4"/>
      <c r="PQQ141" s="4"/>
      <c r="PQR141" s="4"/>
      <c r="PQS141" s="4"/>
      <c r="PQT141" s="4"/>
      <c r="PQU141" s="4"/>
      <c r="PQV141" s="4"/>
      <c r="PQW141" s="4"/>
      <c r="PQX141" s="4"/>
      <c r="PQY141" s="4"/>
      <c r="PQZ141" s="4"/>
      <c r="PRA141" s="4"/>
      <c r="PRB141" s="4"/>
      <c r="PRC141" s="4"/>
      <c r="PRD141" s="4"/>
      <c r="PRE141" s="4"/>
      <c r="PRF141" s="4"/>
      <c r="PRG141" s="4"/>
      <c r="PRH141" s="4"/>
      <c r="PRI141" s="4"/>
      <c r="PRJ141" s="4"/>
      <c r="PRK141" s="4"/>
      <c r="PRL141" s="4"/>
      <c r="PRM141" s="4"/>
      <c r="PRN141" s="4"/>
      <c r="PRO141" s="4"/>
      <c r="PRP141" s="4"/>
      <c r="PRQ141" s="4"/>
      <c r="PRR141" s="4"/>
      <c r="PRS141" s="4"/>
      <c r="PRT141" s="4"/>
      <c r="PRU141" s="4"/>
      <c r="PRV141" s="4"/>
      <c r="PRW141" s="4"/>
      <c r="PRX141" s="4"/>
      <c r="PRY141" s="4"/>
      <c r="PRZ141" s="4"/>
      <c r="PSA141" s="4"/>
      <c r="PSB141" s="4"/>
      <c r="PSC141" s="4"/>
      <c r="PSD141" s="4"/>
      <c r="PSE141" s="4"/>
      <c r="PSF141" s="4"/>
      <c r="PSG141" s="4"/>
      <c r="PSH141" s="4"/>
      <c r="PSI141" s="4"/>
      <c r="PSJ141" s="4"/>
      <c r="PSK141" s="4"/>
      <c r="PSL141" s="4"/>
      <c r="PSM141" s="4"/>
      <c r="PSN141" s="4"/>
      <c r="PSO141" s="4"/>
      <c r="PSP141" s="4"/>
      <c r="PSQ141" s="4"/>
      <c r="PSR141" s="4"/>
      <c r="PSS141" s="4"/>
      <c r="PST141" s="4"/>
      <c r="PSU141" s="4"/>
      <c r="PSV141" s="4"/>
      <c r="PSW141" s="4"/>
      <c r="PSX141" s="4"/>
      <c r="PSY141" s="4"/>
      <c r="PSZ141" s="4"/>
      <c r="PTA141" s="4"/>
      <c r="PTB141" s="4"/>
      <c r="PTC141" s="4"/>
      <c r="PTD141" s="4"/>
      <c r="PTE141" s="4"/>
      <c r="PTF141" s="4"/>
      <c r="PTG141" s="4"/>
      <c r="PTH141" s="4"/>
      <c r="PTI141" s="4"/>
      <c r="PTJ141" s="4"/>
      <c r="PTK141" s="4"/>
      <c r="PTL141" s="4"/>
      <c r="PTM141" s="4"/>
      <c r="PTN141" s="4"/>
      <c r="PTO141" s="4"/>
      <c r="PTP141" s="4"/>
      <c r="PTQ141" s="4"/>
      <c r="PTR141" s="4"/>
      <c r="PTS141" s="4"/>
      <c r="PTT141" s="4"/>
      <c r="PTU141" s="4"/>
      <c r="PTV141" s="4"/>
      <c r="PTW141" s="4"/>
      <c r="PTX141" s="4"/>
      <c r="PTY141" s="4"/>
      <c r="PTZ141" s="4"/>
      <c r="PUA141" s="4"/>
      <c r="PUB141" s="4"/>
      <c r="PUC141" s="4"/>
      <c r="PUD141" s="4"/>
      <c r="PUE141" s="4"/>
      <c r="PUF141" s="4"/>
      <c r="PUG141" s="4"/>
      <c r="PUH141" s="4"/>
      <c r="PUI141" s="4"/>
      <c r="PUJ141" s="4"/>
      <c r="PUK141" s="4"/>
      <c r="PUL141" s="4"/>
      <c r="PUM141" s="4"/>
      <c r="PUN141" s="4"/>
      <c r="PUO141" s="4"/>
      <c r="PUP141" s="4"/>
      <c r="PUQ141" s="4"/>
      <c r="PUR141" s="4"/>
      <c r="PUS141" s="4"/>
      <c r="PUT141" s="4"/>
      <c r="PUU141" s="4"/>
      <c r="PUV141" s="4"/>
      <c r="PUW141" s="4"/>
      <c r="PUX141" s="4"/>
      <c r="PUY141" s="4"/>
      <c r="PUZ141" s="4"/>
      <c r="PVA141" s="4"/>
      <c r="PVB141" s="4"/>
      <c r="PVC141" s="4"/>
      <c r="PVD141" s="4"/>
      <c r="PVE141" s="4"/>
      <c r="PVF141" s="4"/>
      <c r="PVG141" s="4"/>
      <c r="PVH141" s="4"/>
      <c r="PVI141" s="4"/>
      <c r="PVJ141" s="4"/>
      <c r="PVK141" s="4"/>
      <c r="PVL141" s="4"/>
      <c r="PVM141" s="4"/>
      <c r="PVN141" s="4"/>
      <c r="PVO141" s="4"/>
      <c r="PVP141" s="4"/>
      <c r="PVQ141" s="4"/>
      <c r="PVR141" s="4"/>
      <c r="PVS141" s="4"/>
      <c r="PVT141" s="4"/>
      <c r="PVU141" s="4"/>
      <c r="PVV141" s="4"/>
      <c r="PVW141" s="4"/>
      <c r="PVX141" s="4"/>
      <c r="PVY141" s="4"/>
      <c r="PVZ141" s="4"/>
      <c r="PWA141" s="4"/>
      <c r="PWB141" s="4"/>
      <c r="PWC141" s="4"/>
      <c r="PWD141" s="4"/>
      <c r="PWE141" s="4"/>
      <c r="PWF141" s="4"/>
      <c r="PWG141" s="4"/>
      <c r="PWH141" s="4"/>
      <c r="PWI141" s="4"/>
      <c r="PWJ141" s="4"/>
      <c r="PWK141" s="4"/>
      <c r="PWL141" s="4"/>
      <c r="PWM141" s="4"/>
      <c r="PWN141" s="4"/>
      <c r="PWO141" s="4"/>
      <c r="PWP141" s="4"/>
      <c r="PWQ141" s="4"/>
      <c r="PWR141" s="4"/>
      <c r="PWS141" s="4"/>
      <c r="PWT141" s="4"/>
      <c r="PWU141" s="4"/>
      <c r="PWV141" s="4"/>
      <c r="PWW141" s="4"/>
      <c r="PWX141" s="4"/>
      <c r="PWY141" s="4"/>
      <c r="PWZ141" s="4"/>
      <c r="PXA141" s="4"/>
      <c r="PXB141" s="4"/>
      <c r="PXC141" s="4"/>
      <c r="PXD141" s="4"/>
      <c r="PXE141" s="4"/>
      <c r="PXF141" s="4"/>
      <c r="PXG141" s="4"/>
      <c r="PXH141" s="4"/>
      <c r="PXI141" s="4"/>
      <c r="PXJ141" s="4"/>
      <c r="PXK141" s="4"/>
      <c r="PXL141" s="4"/>
      <c r="PXM141" s="4"/>
      <c r="PXN141" s="4"/>
      <c r="PXO141" s="4"/>
      <c r="PXP141" s="4"/>
      <c r="PXQ141" s="4"/>
      <c r="PXR141" s="4"/>
      <c r="PXS141" s="4"/>
      <c r="PXT141" s="4"/>
      <c r="PXU141" s="4"/>
      <c r="PXV141" s="4"/>
      <c r="PXW141" s="4"/>
      <c r="PXX141" s="4"/>
      <c r="PXY141" s="4"/>
      <c r="PXZ141" s="4"/>
      <c r="PYA141" s="4"/>
      <c r="PYB141" s="4"/>
      <c r="PYC141" s="4"/>
      <c r="PYD141" s="4"/>
      <c r="PYE141" s="4"/>
      <c r="PYF141" s="4"/>
      <c r="PYG141" s="4"/>
      <c r="PYH141" s="4"/>
      <c r="PYI141" s="4"/>
      <c r="PYJ141" s="4"/>
      <c r="PYK141" s="4"/>
      <c r="PYL141" s="4"/>
      <c r="PYM141" s="4"/>
      <c r="PYN141" s="4"/>
      <c r="PYO141" s="4"/>
      <c r="PYP141" s="4"/>
      <c r="PYQ141" s="4"/>
      <c r="PYR141" s="4"/>
      <c r="PYS141" s="4"/>
      <c r="PYT141" s="4"/>
      <c r="PYU141" s="4"/>
      <c r="PYV141" s="4"/>
      <c r="PYW141" s="4"/>
      <c r="PYX141" s="4"/>
      <c r="PYY141" s="4"/>
      <c r="PYZ141" s="4"/>
      <c r="PZA141" s="4"/>
      <c r="PZB141" s="4"/>
      <c r="PZC141" s="4"/>
      <c r="PZD141" s="4"/>
      <c r="PZE141" s="4"/>
      <c r="PZF141" s="4"/>
      <c r="PZG141" s="4"/>
      <c r="PZH141" s="4"/>
      <c r="PZI141" s="4"/>
      <c r="PZJ141" s="4"/>
      <c r="PZK141" s="4"/>
      <c r="PZL141" s="4"/>
      <c r="PZM141" s="4"/>
      <c r="PZN141" s="4"/>
      <c r="PZO141" s="4"/>
      <c r="PZP141" s="4"/>
      <c r="PZQ141" s="4"/>
      <c r="PZR141" s="4"/>
      <c r="PZS141" s="4"/>
      <c r="PZT141" s="4"/>
      <c r="PZU141" s="4"/>
      <c r="PZV141" s="4"/>
      <c r="PZW141" s="4"/>
      <c r="PZX141" s="4"/>
      <c r="PZY141" s="4"/>
      <c r="PZZ141" s="4"/>
      <c r="QAA141" s="4"/>
      <c r="QAB141" s="4"/>
      <c r="QAC141" s="4"/>
      <c r="QAD141" s="4"/>
      <c r="QAE141" s="4"/>
      <c r="QAF141" s="4"/>
      <c r="QAG141" s="4"/>
      <c r="QAH141" s="4"/>
      <c r="QAI141" s="4"/>
      <c r="QAJ141" s="4"/>
      <c r="QAK141" s="4"/>
      <c r="QAL141" s="4"/>
      <c r="QAM141" s="4"/>
      <c r="QAN141" s="4"/>
      <c r="QAO141" s="4"/>
      <c r="QAP141" s="4"/>
      <c r="QAQ141" s="4"/>
      <c r="QAR141" s="4"/>
      <c r="QAS141" s="4"/>
      <c r="QAT141" s="4"/>
      <c r="QAU141" s="4"/>
      <c r="QAV141" s="4"/>
      <c r="QAW141" s="4"/>
      <c r="QAX141" s="4"/>
      <c r="QAY141" s="4"/>
      <c r="QAZ141" s="4"/>
      <c r="QBA141" s="4"/>
      <c r="QBB141" s="4"/>
      <c r="QBC141" s="4"/>
      <c r="QBD141" s="4"/>
      <c r="QBE141" s="4"/>
      <c r="QBF141" s="4"/>
      <c r="QBG141" s="4"/>
      <c r="QBH141" s="4"/>
      <c r="QBI141" s="4"/>
      <c r="QBJ141" s="4"/>
      <c r="QBK141" s="4"/>
      <c r="QBL141" s="4"/>
      <c r="QBM141" s="4"/>
      <c r="QBN141" s="4"/>
      <c r="QBO141" s="4"/>
      <c r="QBP141" s="4"/>
      <c r="QBQ141" s="4"/>
      <c r="QBR141" s="4"/>
      <c r="QBS141" s="4"/>
      <c r="QBT141" s="4"/>
      <c r="QBU141" s="4"/>
      <c r="QBV141" s="4"/>
      <c r="QBW141" s="4"/>
      <c r="QBX141" s="4"/>
      <c r="QBY141" s="4"/>
      <c r="QBZ141" s="4"/>
      <c r="QCA141" s="4"/>
      <c r="QCB141" s="4"/>
      <c r="QCC141" s="4"/>
      <c r="QCD141" s="4"/>
      <c r="QCE141" s="4"/>
      <c r="QCF141" s="4"/>
      <c r="QCG141" s="4"/>
      <c r="QCH141" s="4"/>
      <c r="QCI141" s="4"/>
      <c r="QCJ141" s="4"/>
      <c r="QCK141" s="4"/>
      <c r="QCL141" s="4"/>
      <c r="QCM141" s="4"/>
      <c r="QCN141" s="4"/>
      <c r="QCO141" s="4"/>
      <c r="QCP141" s="4"/>
      <c r="QCQ141" s="4"/>
      <c r="QCR141" s="4"/>
      <c r="QCS141" s="4"/>
      <c r="QCT141" s="4"/>
      <c r="QCU141" s="4"/>
      <c r="QCV141" s="4"/>
      <c r="QCW141" s="4"/>
      <c r="QCX141" s="4"/>
      <c r="QCY141" s="4"/>
      <c r="QCZ141" s="4"/>
      <c r="QDA141" s="4"/>
      <c r="QDB141" s="4"/>
      <c r="QDC141" s="4"/>
      <c r="QDD141" s="4"/>
      <c r="QDE141" s="4"/>
      <c r="QDF141" s="4"/>
      <c r="QDG141" s="4"/>
      <c r="QDH141" s="4"/>
      <c r="QDI141" s="4"/>
      <c r="QDJ141" s="4"/>
      <c r="QDK141" s="4"/>
      <c r="QDL141" s="4"/>
      <c r="QDM141" s="4"/>
      <c r="QDN141" s="4"/>
      <c r="QDO141" s="4"/>
      <c r="QDP141" s="4"/>
      <c r="QDQ141" s="4"/>
      <c r="QDR141" s="4"/>
      <c r="QDS141" s="4"/>
      <c r="QDT141" s="4"/>
      <c r="QDU141" s="4"/>
      <c r="QDV141" s="4"/>
      <c r="QDW141" s="4"/>
      <c r="QDX141" s="4"/>
      <c r="QDY141" s="4"/>
      <c r="QDZ141" s="4"/>
      <c r="QEA141" s="4"/>
      <c r="QEB141" s="4"/>
      <c r="QEC141" s="4"/>
      <c r="QED141" s="4"/>
      <c r="QEE141" s="4"/>
      <c r="QEF141" s="4"/>
      <c r="QEG141" s="4"/>
      <c r="QEH141" s="4"/>
      <c r="QEI141" s="4"/>
      <c r="QEJ141" s="4"/>
      <c r="QEK141" s="4"/>
      <c r="QEL141" s="4"/>
      <c r="QEM141" s="4"/>
      <c r="QEN141" s="4"/>
      <c r="QEO141" s="4"/>
      <c r="QEP141" s="4"/>
      <c r="QEQ141" s="4"/>
      <c r="QER141" s="4"/>
      <c r="QES141" s="4"/>
      <c r="QET141" s="4"/>
      <c r="QEU141" s="4"/>
      <c r="QEV141" s="4"/>
      <c r="QEW141" s="4"/>
      <c r="QEX141" s="4"/>
      <c r="QEY141" s="4"/>
      <c r="QEZ141" s="4"/>
      <c r="QFA141" s="4"/>
      <c r="QFB141" s="4"/>
      <c r="QFC141" s="4"/>
      <c r="QFD141" s="4"/>
      <c r="QFE141" s="4"/>
      <c r="QFF141" s="4"/>
      <c r="QFG141" s="4"/>
      <c r="QFH141" s="4"/>
      <c r="QFI141" s="4"/>
      <c r="QFJ141" s="4"/>
      <c r="QFK141" s="4"/>
      <c r="QFL141" s="4"/>
      <c r="QFM141" s="4"/>
      <c r="QFN141" s="4"/>
      <c r="QFO141" s="4"/>
      <c r="QFP141" s="4"/>
      <c r="QFQ141" s="4"/>
      <c r="QFR141" s="4"/>
      <c r="QFS141" s="4"/>
      <c r="QFT141" s="4"/>
      <c r="QFU141" s="4"/>
      <c r="QFV141" s="4"/>
      <c r="QFW141" s="4"/>
      <c r="QFX141" s="4"/>
      <c r="QFY141" s="4"/>
      <c r="QFZ141" s="4"/>
      <c r="QGA141" s="4"/>
      <c r="QGB141" s="4"/>
      <c r="QGC141" s="4"/>
      <c r="QGD141" s="4"/>
      <c r="QGE141" s="4"/>
      <c r="QGF141" s="4"/>
      <c r="QGG141" s="4"/>
      <c r="QGH141" s="4"/>
      <c r="QGI141" s="4"/>
      <c r="QGJ141" s="4"/>
      <c r="QGK141" s="4"/>
      <c r="QGL141" s="4"/>
      <c r="QGM141" s="4"/>
      <c r="QGN141" s="4"/>
      <c r="QGO141" s="4"/>
      <c r="QGP141" s="4"/>
      <c r="QGQ141" s="4"/>
      <c r="QGR141" s="4"/>
      <c r="QGS141" s="4"/>
      <c r="QGT141" s="4"/>
      <c r="QGU141" s="4"/>
      <c r="QGV141" s="4"/>
      <c r="QGW141" s="4"/>
      <c r="QGX141" s="4"/>
      <c r="QGY141" s="4"/>
      <c r="QGZ141" s="4"/>
      <c r="QHA141" s="4"/>
      <c r="QHB141" s="4"/>
      <c r="QHC141" s="4"/>
      <c r="QHD141" s="4"/>
      <c r="QHE141" s="4"/>
      <c r="QHF141" s="4"/>
      <c r="QHG141" s="4"/>
      <c r="QHH141" s="4"/>
      <c r="QHI141" s="4"/>
      <c r="QHJ141" s="4"/>
      <c r="QHK141" s="4"/>
      <c r="QHL141" s="4"/>
      <c r="QHM141" s="4"/>
      <c r="QHN141" s="4"/>
      <c r="QHO141" s="4"/>
      <c r="QHP141" s="4"/>
      <c r="QHQ141" s="4"/>
      <c r="QHR141" s="4"/>
      <c r="QHS141" s="4"/>
      <c r="QHT141" s="4"/>
      <c r="QHU141" s="4"/>
      <c r="QHV141" s="4"/>
      <c r="QHW141" s="4"/>
      <c r="QHX141" s="4"/>
      <c r="QHY141" s="4"/>
      <c r="QHZ141" s="4"/>
      <c r="QIA141" s="4"/>
      <c r="QIB141" s="4"/>
      <c r="QIC141" s="4"/>
      <c r="QID141" s="4"/>
      <c r="QIE141" s="4"/>
      <c r="QIF141" s="4"/>
      <c r="QIG141" s="4"/>
      <c r="QIH141" s="4"/>
      <c r="QII141" s="4"/>
      <c r="QIJ141" s="4"/>
      <c r="QIK141" s="4"/>
      <c r="QIL141" s="4"/>
      <c r="QIM141" s="4"/>
      <c r="QIN141" s="4"/>
      <c r="QIO141" s="4"/>
      <c r="QIP141" s="4"/>
      <c r="QIQ141" s="4"/>
      <c r="QIR141" s="4"/>
      <c r="QIS141" s="4"/>
      <c r="QIT141" s="4"/>
      <c r="QIU141" s="4"/>
      <c r="QIV141" s="4"/>
      <c r="QIW141" s="4"/>
      <c r="QIX141" s="4"/>
      <c r="QIY141" s="4"/>
      <c r="QIZ141" s="4"/>
      <c r="QJA141" s="4"/>
      <c r="QJB141" s="4"/>
      <c r="QJC141" s="4"/>
      <c r="QJD141" s="4"/>
      <c r="QJE141" s="4"/>
      <c r="QJF141" s="4"/>
      <c r="QJG141" s="4"/>
      <c r="QJH141" s="4"/>
      <c r="QJI141" s="4"/>
      <c r="QJJ141" s="4"/>
      <c r="QJK141" s="4"/>
      <c r="QJL141" s="4"/>
      <c r="QJM141" s="4"/>
      <c r="QJN141" s="4"/>
      <c r="QJO141" s="4"/>
      <c r="QJP141" s="4"/>
      <c r="QJQ141" s="4"/>
      <c r="QJR141" s="4"/>
      <c r="QJS141" s="4"/>
      <c r="QJT141" s="4"/>
      <c r="QJU141" s="4"/>
      <c r="QJV141" s="4"/>
      <c r="QJW141" s="4"/>
      <c r="QJX141" s="4"/>
      <c r="QJY141" s="4"/>
      <c r="QJZ141" s="4"/>
      <c r="QKA141" s="4"/>
      <c r="QKB141" s="4"/>
      <c r="QKC141" s="4"/>
      <c r="QKD141" s="4"/>
      <c r="QKE141" s="4"/>
      <c r="QKF141" s="4"/>
      <c r="QKG141" s="4"/>
      <c r="QKH141" s="4"/>
      <c r="QKI141" s="4"/>
      <c r="QKJ141" s="4"/>
      <c r="QKK141" s="4"/>
      <c r="QKL141" s="4"/>
      <c r="QKM141" s="4"/>
      <c r="QKN141" s="4"/>
      <c r="QKO141" s="4"/>
      <c r="QKP141" s="4"/>
      <c r="QKQ141" s="4"/>
      <c r="QKR141" s="4"/>
      <c r="QKS141" s="4"/>
      <c r="QKT141" s="4"/>
      <c r="QKU141" s="4"/>
      <c r="QKV141" s="4"/>
      <c r="QKW141" s="4"/>
      <c r="QKX141" s="4"/>
      <c r="QKY141" s="4"/>
      <c r="QKZ141" s="4"/>
      <c r="QLA141" s="4"/>
      <c r="QLB141" s="4"/>
      <c r="QLC141" s="4"/>
      <c r="QLD141" s="4"/>
      <c r="QLE141" s="4"/>
      <c r="QLF141" s="4"/>
      <c r="QLG141" s="4"/>
      <c r="QLH141" s="4"/>
      <c r="QLI141" s="4"/>
      <c r="QLJ141" s="4"/>
      <c r="QLK141" s="4"/>
      <c r="QLL141" s="4"/>
      <c r="QLM141" s="4"/>
      <c r="QLN141" s="4"/>
      <c r="QLO141" s="4"/>
      <c r="QLP141" s="4"/>
      <c r="QLQ141" s="4"/>
      <c r="QLR141" s="4"/>
      <c r="QLS141" s="4"/>
      <c r="QLT141" s="4"/>
      <c r="QLU141" s="4"/>
      <c r="QLV141" s="4"/>
      <c r="QLW141" s="4"/>
      <c r="QLX141" s="4"/>
      <c r="QLY141" s="4"/>
      <c r="QLZ141" s="4"/>
      <c r="QMA141" s="4"/>
      <c r="QMB141" s="4"/>
      <c r="QMC141" s="4"/>
      <c r="QMD141" s="4"/>
      <c r="QME141" s="4"/>
      <c r="QMF141" s="4"/>
      <c r="QMG141" s="4"/>
      <c r="QMH141" s="4"/>
      <c r="QMI141" s="4"/>
      <c r="QMJ141" s="4"/>
      <c r="QMK141" s="4"/>
      <c r="QML141" s="4"/>
      <c r="QMM141" s="4"/>
      <c r="QMN141" s="4"/>
      <c r="QMO141" s="4"/>
      <c r="QMP141" s="4"/>
      <c r="QMQ141" s="4"/>
      <c r="QMR141" s="4"/>
      <c r="QMS141" s="4"/>
      <c r="QMT141" s="4"/>
      <c r="QMU141" s="4"/>
      <c r="QMV141" s="4"/>
      <c r="QMW141" s="4"/>
      <c r="QMX141" s="4"/>
      <c r="QMY141" s="4"/>
      <c r="QMZ141" s="4"/>
      <c r="QNA141" s="4"/>
      <c r="QNB141" s="4"/>
      <c r="QNC141" s="4"/>
      <c r="QND141" s="4"/>
      <c r="QNE141" s="4"/>
      <c r="QNF141" s="4"/>
      <c r="QNG141" s="4"/>
      <c r="QNH141" s="4"/>
      <c r="QNI141" s="4"/>
      <c r="QNJ141" s="4"/>
      <c r="QNK141" s="4"/>
      <c r="QNL141" s="4"/>
      <c r="QNM141" s="4"/>
      <c r="QNN141" s="4"/>
      <c r="QNO141" s="4"/>
      <c r="QNP141" s="4"/>
      <c r="QNQ141" s="4"/>
      <c r="QNR141" s="4"/>
      <c r="QNS141" s="4"/>
      <c r="QNT141" s="4"/>
      <c r="QNU141" s="4"/>
      <c r="QNV141" s="4"/>
      <c r="QNW141" s="4"/>
      <c r="QNX141" s="4"/>
      <c r="QNY141" s="4"/>
      <c r="QNZ141" s="4"/>
      <c r="QOA141" s="4"/>
      <c r="QOB141" s="4"/>
      <c r="QOC141" s="4"/>
      <c r="QOD141" s="4"/>
      <c r="QOE141" s="4"/>
      <c r="QOF141" s="4"/>
      <c r="QOG141" s="4"/>
      <c r="QOH141" s="4"/>
      <c r="QOI141" s="4"/>
      <c r="QOJ141" s="4"/>
      <c r="QOK141" s="4"/>
      <c r="QOL141" s="4"/>
      <c r="QOM141" s="4"/>
      <c r="QON141" s="4"/>
      <c r="QOO141" s="4"/>
      <c r="QOP141" s="4"/>
      <c r="QOQ141" s="4"/>
      <c r="QOR141" s="4"/>
      <c r="QOS141" s="4"/>
      <c r="QOT141" s="4"/>
      <c r="QOU141" s="4"/>
      <c r="QOV141" s="4"/>
      <c r="QOW141" s="4"/>
      <c r="QOX141" s="4"/>
      <c r="QOY141" s="4"/>
      <c r="QOZ141" s="4"/>
      <c r="QPA141" s="4"/>
      <c r="QPB141" s="4"/>
      <c r="QPC141" s="4"/>
      <c r="QPD141" s="4"/>
      <c r="QPE141" s="4"/>
      <c r="QPF141" s="4"/>
      <c r="QPG141" s="4"/>
      <c r="QPH141" s="4"/>
      <c r="QPI141" s="4"/>
      <c r="QPJ141" s="4"/>
      <c r="QPK141" s="4"/>
      <c r="QPL141" s="4"/>
      <c r="QPM141" s="4"/>
      <c r="QPN141" s="4"/>
      <c r="QPO141" s="4"/>
      <c r="QPP141" s="4"/>
      <c r="QPQ141" s="4"/>
      <c r="QPR141" s="4"/>
      <c r="QPS141" s="4"/>
      <c r="QPT141" s="4"/>
      <c r="QPU141" s="4"/>
      <c r="QPV141" s="4"/>
      <c r="QPW141" s="4"/>
      <c r="QPX141" s="4"/>
      <c r="QPY141" s="4"/>
      <c r="QPZ141" s="4"/>
      <c r="QQA141" s="4"/>
      <c r="QQB141" s="4"/>
      <c r="QQC141" s="4"/>
      <c r="QQD141" s="4"/>
      <c r="QQE141" s="4"/>
      <c r="QQF141" s="4"/>
      <c r="QQG141" s="4"/>
      <c r="QQH141" s="4"/>
      <c r="QQI141" s="4"/>
      <c r="QQJ141" s="4"/>
      <c r="QQK141" s="4"/>
      <c r="QQL141" s="4"/>
      <c r="QQM141" s="4"/>
      <c r="QQN141" s="4"/>
      <c r="QQO141" s="4"/>
      <c r="QQP141" s="4"/>
      <c r="QQQ141" s="4"/>
      <c r="QQR141" s="4"/>
      <c r="QQS141" s="4"/>
      <c r="QQT141" s="4"/>
      <c r="QQU141" s="4"/>
      <c r="QQV141" s="4"/>
      <c r="QQW141" s="4"/>
      <c r="QQX141" s="4"/>
      <c r="QQY141" s="4"/>
      <c r="QQZ141" s="4"/>
      <c r="QRA141" s="4"/>
      <c r="QRB141" s="4"/>
      <c r="QRC141" s="4"/>
      <c r="QRD141" s="4"/>
      <c r="QRE141" s="4"/>
      <c r="QRF141" s="4"/>
      <c r="QRG141" s="4"/>
      <c r="QRH141" s="4"/>
      <c r="QRI141" s="4"/>
      <c r="QRJ141" s="4"/>
      <c r="QRK141" s="4"/>
      <c r="QRL141" s="4"/>
      <c r="QRM141" s="4"/>
      <c r="QRN141" s="4"/>
      <c r="QRO141" s="4"/>
      <c r="QRP141" s="4"/>
      <c r="QRQ141" s="4"/>
      <c r="QRR141" s="4"/>
      <c r="QRS141" s="4"/>
      <c r="QRT141" s="4"/>
      <c r="QRU141" s="4"/>
      <c r="QRV141" s="4"/>
      <c r="QRW141" s="4"/>
      <c r="QRX141" s="4"/>
      <c r="QRY141" s="4"/>
      <c r="QRZ141" s="4"/>
      <c r="QSA141" s="4"/>
      <c r="QSB141" s="4"/>
      <c r="QSC141" s="4"/>
      <c r="QSD141" s="4"/>
      <c r="QSE141" s="4"/>
      <c r="QSF141" s="4"/>
      <c r="QSG141" s="4"/>
      <c r="QSH141" s="4"/>
      <c r="QSI141" s="4"/>
      <c r="QSJ141" s="4"/>
      <c r="QSK141" s="4"/>
      <c r="QSL141" s="4"/>
      <c r="QSM141" s="4"/>
      <c r="QSN141" s="4"/>
      <c r="QSO141" s="4"/>
      <c r="QSP141" s="4"/>
      <c r="QSQ141" s="4"/>
      <c r="QSR141" s="4"/>
      <c r="QSS141" s="4"/>
      <c r="QST141" s="4"/>
      <c r="QSU141" s="4"/>
      <c r="QSV141" s="4"/>
      <c r="QSW141" s="4"/>
      <c r="QSX141" s="4"/>
      <c r="QSY141" s="4"/>
      <c r="QSZ141" s="4"/>
      <c r="QTA141" s="4"/>
      <c r="QTB141" s="4"/>
      <c r="QTC141" s="4"/>
      <c r="QTD141" s="4"/>
      <c r="QTE141" s="4"/>
      <c r="QTF141" s="4"/>
      <c r="QTG141" s="4"/>
      <c r="QTH141" s="4"/>
      <c r="QTI141" s="4"/>
      <c r="QTJ141" s="4"/>
      <c r="QTK141" s="4"/>
      <c r="QTL141" s="4"/>
      <c r="QTM141" s="4"/>
      <c r="QTN141" s="4"/>
      <c r="QTO141" s="4"/>
      <c r="QTP141" s="4"/>
      <c r="QTQ141" s="4"/>
      <c r="QTR141" s="4"/>
      <c r="QTS141" s="4"/>
      <c r="QTT141" s="4"/>
      <c r="QTU141" s="4"/>
      <c r="QTV141" s="4"/>
      <c r="QTW141" s="4"/>
      <c r="QTX141" s="4"/>
      <c r="QTY141" s="4"/>
      <c r="QTZ141" s="4"/>
      <c r="QUA141" s="4"/>
      <c r="QUB141" s="4"/>
      <c r="QUC141" s="4"/>
      <c r="QUD141" s="4"/>
      <c r="QUE141" s="4"/>
      <c r="QUF141" s="4"/>
      <c r="QUG141" s="4"/>
      <c r="QUH141" s="4"/>
      <c r="QUI141" s="4"/>
      <c r="QUJ141" s="4"/>
      <c r="QUK141" s="4"/>
      <c r="QUL141" s="4"/>
      <c r="QUM141" s="4"/>
      <c r="QUN141" s="4"/>
      <c r="QUO141" s="4"/>
      <c r="QUP141" s="4"/>
      <c r="QUQ141" s="4"/>
      <c r="QUR141" s="4"/>
      <c r="QUS141" s="4"/>
      <c r="QUT141" s="4"/>
      <c r="QUU141" s="4"/>
      <c r="QUV141" s="4"/>
      <c r="QUW141" s="4"/>
      <c r="QUX141" s="4"/>
      <c r="QUY141" s="4"/>
      <c r="QUZ141" s="4"/>
      <c r="QVA141" s="4"/>
      <c r="QVB141" s="4"/>
      <c r="QVC141" s="4"/>
      <c r="QVD141" s="4"/>
      <c r="QVE141" s="4"/>
      <c r="QVF141" s="4"/>
      <c r="QVG141" s="4"/>
      <c r="QVH141" s="4"/>
      <c r="QVI141" s="4"/>
      <c r="QVJ141" s="4"/>
      <c r="QVK141" s="4"/>
      <c r="QVL141" s="4"/>
      <c r="QVM141" s="4"/>
      <c r="QVN141" s="4"/>
      <c r="QVO141" s="4"/>
      <c r="QVP141" s="4"/>
      <c r="QVQ141" s="4"/>
      <c r="QVR141" s="4"/>
      <c r="QVS141" s="4"/>
      <c r="QVT141" s="4"/>
      <c r="QVU141" s="4"/>
      <c r="QVV141" s="4"/>
      <c r="QVW141" s="4"/>
      <c r="QVX141" s="4"/>
      <c r="QVY141" s="4"/>
      <c r="QVZ141" s="4"/>
      <c r="QWA141" s="4"/>
      <c r="QWB141" s="4"/>
      <c r="QWC141" s="4"/>
      <c r="QWD141" s="4"/>
      <c r="QWE141" s="4"/>
      <c r="QWF141" s="4"/>
      <c r="QWG141" s="4"/>
      <c r="QWH141" s="4"/>
      <c r="QWI141" s="4"/>
      <c r="QWJ141" s="4"/>
      <c r="QWK141" s="4"/>
      <c r="QWL141" s="4"/>
      <c r="QWM141" s="4"/>
      <c r="QWN141" s="4"/>
      <c r="QWO141" s="4"/>
      <c r="QWP141" s="4"/>
      <c r="QWQ141" s="4"/>
      <c r="QWR141" s="4"/>
      <c r="QWS141" s="4"/>
      <c r="QWT141" s="4"/>
      <c r="QWU141" s="4"/>
      <c r="QWV141" s="4"/>
      <c r="QWW141" s="4"/>
      <c r="QWX141" s="4"/>
      <c r="QWY141" s="4"/>
      <c r="QWZ141" s="4"/>
      <c r="QXA141" s="4"/>
      <c r="QXB141" s="4"/>
      <c r="QXC141" s="4"/>
      <c r="QXD141" s="4"/>
      <c r="QXE141" s="4"/>
      <c r="QXF141" s="4"/>
      <c r="QXG141" s="4"/>
      <c r="QXH141" s="4"/>
      <c r="QXI141" s="4"/>
      <c r="QXJ141" s="4"/>
      <c r="QXK141" s="4"/>
      <c r="QXL141" s="4"/>
      <c r="QXM141" s="4"/>
      <c r="QXN141" s="4"/>
      <c r="QXO141" s="4"/>
      <c r="QXP141" s="4"/>
      <c r="QXQ141" s="4"/>
      <c r="QXR141" s="4"/>
      <c r="QXS141" s="4"/>
      <c r="QXT141" s="4"/>
      <c r="QXU141" s="4"/>
      <c r="QXV141" s="4"/>
      <c r="QXW141" s="4"/>
      <c r="QXX141" s="4"/>
      <c r="QXY141" s="4"/>
      <c r="QXZ141" s="4"/>
      <c r="QYA141" s="4"/>
      <c r="QYB141" s="4"/>
      <c r="QYC141" s="4"/>
      <c r="QYD141" s="4"/>
      <c r="QYE141" s="4"/>
      <c r="QYF141" s="4"/>
      <c r="QYG141" s="4"/>
      <c r="QYH141" s="4"/>
      <c r="QYI141" s="4"/>
      <c r="QYJ141" s="4"/>
      <c r="QYK141" s="4"/>
      <c r="QYL141" s="4"/>
      <c r="QYM141" s="4"/>
      <c r="QYN141" s="4"/>
      <c r="QYO141" s="4"/>
      <c r="QYP141" s="4"/>
      <c r="QYQ141" s="4"/>
      <c r="QYR141" s="4"/>
      <c r="QYS141" s="4"/>
      <c r="QYT141" s="4"/>
      <c r="QYU141" s="4"/>
      <c r="QYV141" s="4"/>
      <c r="QYW141" s="4"/>
      <c r="QYX141" s="4"/>
      <c r="QYY141" s="4"/>
      <c r="QYZ141" s="4"/>
      <c r="QZA141" s="4"/>
      <c r="QZB141" s="4"/>
      <c r="QZC141" s="4"/>
      <c r="QZD141" s="4"/>
      <c r="QZE141" s="4"/>
      <c r="QZF141" s="4"/>
      <c r="QZG141" s="4"/>
      <c r="QZH141" s="4"/>
      <c r="QZI141" s="4"/>
      <c r="QZJ141" s="4"/>
      <c r="QZK141" s="4"/>
      <c r="QZL141" s="4"/>
      <c r="QZM141" s="4"/>
      <c r="QZN141" s="4"/>
      <c r="QZO141" s="4"/>
      <c r="QZP141" s="4"/>
      <c r="QZQ141" s="4"/>
      <c r="QZR141" s="4"/>
      <c r="QZS141" s="4"/>
      <c r="QZT141" s="4"/>
      <c r="QZU141" s="4"/>
      <c r="QZV141" s="4"/>
      <c r="QZW141" s="4"/>
      <c r="QZX141" s="4"/>
      <c r="QZY141" s="4"/>
      <c r="QZZ141" s="4"/>
      <c r="RAA141" s="4"/>
      <c r="RAB141" s="4"/>
      <c r="RAC141" s="4"/>
      <c r="RAD141" s="4"/>
      <c r="RAE141" s="4"/>
      <c r="RAF141" s="4"/>
      <c r="RAG141" s="4"/>
      <c r="RAH141" s="4"/>
      <c r="RAI141" s="4"/>
      <c r="RAJ141" s="4"/>
      <c r="RAK141" s="4"/>
      <c r="RAL141" s="4"/>
      <c r="RAM141" s="4"/>
      <c r="RAN141" s="4"/>
      <c r="RAO141" s="4"/>
      <c r="RAP141" s="4"/>
      <c r="RAQ141" s="4"/>
      <c r="RAR141" s="4"/>
      <c r="RAS141" s="4"/>
      <c r="RAT141" s="4"/>
      <c r="RAU141" s="4"/>
      <c r="RAV141" s="4"/>
      <c r="RAW141" s="4"/>
      <c r="RAX141" s="4"/>
      <c r="RAY141" s="4"/>
      <c r="RAZ141" s="4"/>
      <c r="RBA141" s="4"/>
      <c r="RBB141" s="4"/>
      <c r="RBC141" s="4"/>
      <c r="RBD141" s="4"/>
      <c r="RBE141" s="4"/>
      <c r="RBF141" s="4"/>
      <c r="RBG141" s="4"/>
      <c r="RBH141" s="4"/>
      <c r="RBI141" s="4"/>
      <c r="RBJ141" s="4"/>
      <c r="RBK141" s="4"/>
      <c r="RBL141" s="4"/>
      <c r="RBM141" s="4"/>
      <c r="RBN141" s="4"/>
      <c r="RBO141" s="4"/>
      <c r="RBP141" s="4"/>
      <c r="RBQ141" s="4"/>
      <c r="RBR141" s="4"/>
      <c r="RBS141" s="4"/>
      <c r="RBT141" s="4"/>
      <c r="RBU141" s="4"/>
      <c r="RBV141" s="4"/>
      <c r="RBW141" s="4"/>
      <c r="RBX141" s="4"/>
      <c r="RBY141" s="4"/>
      <c r="RBZ141" s="4"/>
      <c r="RCA141" s="4"/>
      <c r="RCB141" s="4"/>
      <c r="RCC141" s="4"/>
      <c r="RCD141" s="4"/>
      <c r="RCE141" s="4"/>
      <c r="RCF141" s="4"/>
      <c r="RCG141" s="4"/>
      <c r="RCH141" s="4"/>
      <c r="RCI141" s="4"/>
      <c r="RCJ141" s="4"/>
      <c r="RCK141" s="4"/>
      <c r="RCL141" s="4"/>
      <c r="RCM141" s="4"/>
      <c r="RCN141" s="4"/>
      <c r="RCO141" s="4"/>
      <c r="RCP141" s="4"/>
      <c r="RCQ141" s="4"/>
      <c r="RCR141" s="4"/>
      <c r="RCS141" s="4"/>
      <c r="RCT141" s="4"/>
      <c r="RCU141" s="4"/>
      <c r="RCV141" s="4"/>
      <c r="RCW141" s="4"/>
      <c r="RCX141" s="4"/>
      <c r="RCY141" s="4"/>
      <c r="RCZ141" s="4"/>
      <c r="RDA141" s="4"/>
      <c r="RDB141" s="4"/>
      <c r="RDC141" s="4"/>
      <c r="RDD141" s="4"/>
      <c r="RDE141" s="4"/>
      <c r="RDF141" s="4"/>
      <c r="RDG141" s="4"/>
      <c r="RDH141" s="4"/>
      <c r="RDI141" s="4"/>
      <c r="RDJ141" s="4"/>
      <c r="RDK141" s="4"/>
      <c r="RDL141" s="4"/>
      <c r="RDM141" s="4"/>
      <c r="RDN141" s="4"/>
      <c r="RDO141" s="4"/>
      <c r="RDP141" s="4"/>
      <c r="RDQ141" s="4"/>
      <c r="RDR141" s="4"/>
      <c r="RDS141" s="4"/>
      <c r="RDT141" s="4"/>
      <c r="RDU141" s="4"/>
      <c r="RDV141" s="4"/>
      <c r="RDW141" s="4"/>
      <c r="RDX141" s="4"/>
      <c r="RDY141" s="4"/>
      <c r="RDZ141" s="4"/>
      <c r="REA141" s="4"/>
      <c r="REB141" s="4"/>
      <c r="REC141" s="4"/>
      <c r="RED141" s="4"/>
      <c r="REE141" s="4"/>
      <c r="REF141" s="4"/>
      <c r="REG141" s="4"/>
      <c r="REH141" s="4"/>
      <c r="REI141" s="4"/>
      <c r="REJ141" s="4"/>
      <c r="REK141" s="4"/>
      <c r="REL141" s="4"/>
      <c r="REM141" s="4"/>
      <c r="REN141" s="4"/>
      <c r="REO141" s="4"/>
      <c r="REP141" s="4"/>
      <c r="REQ141" s="4"/>
      <c r="RER141" s="4"/>
      <c r="RES141" s="4"/>
      <c r="RET141" s="4"/>
      <c r="REU141" s="4"/>
      <c r="REV141" s="4"/>
      <c r="REW141" s="4"/>
      <c r="REX141" s="4"/>
      <c r="REY141" s="4"/>
      <c r="REZ141" s="4"/>
      <c r="RFA141" s="4"/>
      <c r="RFB141" s="4"/>
      <c r="RFC141" s="4"/>
      <c r="RFD141" s="4"/>
      <c r="RFE141" s="4"/>
      <c r="RFF141" s="4"/>
      <c r="RFG141" s="4"/>
      <c r="RFH141" s="4"/>
      <c r="RFI141" s="4"/>
      <c r="RFJ141" s="4"/>
      <c r="RFK141" s="4"/>
      <c r="RFL141" s="4"/>
      <c r="RFM141" s="4"/>
      <c r="RFN141" s="4"/>
      <c r="RFO141" s="4"/>
      <c r="RFP141" s="4"/>
      <c r="RFQ141" s="4"/>
      <c r="RFR141" s="4"/>
      <c r="RFS141" s="4"/>
      <c r="RFT141" s="4"/>
      <c r="RFU141" s="4"/>
      <c r="RFV141" s="4"/>
      <c r="RFW141" s="4"/>
      <c r="RFX141" s="4"/>
      <c r="RFY141" s="4"/>
      <c r="RFZ141" s="4"/>
      <c r="RGA141" s="4"/>
      <c r="RGB141" s="4"/>
      <c r="RGC141" s="4"/>
      <c r="RGD141" s="4"/>
      <c r="RGE141" s="4"/>
      <c r="RGF141" s="4"/>
      <c r="RGG141" s="4"/>
      <c r="RGH141" s="4"/>
      <c r="RGI141" s="4"/>
      <c r="RGJ141" s="4"/>
      <c r="RGK141" s="4"/>
      <c r="RGL141" s="4"/>
      <c r="RGM141" s="4"/>
      <c r="RGN141" s="4"/>
      <c r="RGO141" s="4"/>
      <c r="RGP141" s="4"/>
      <c r="RGQ141" s="4"/>
      <c r="RGR141" s="4"/>
      <c r="RGS141" s="4"/>
      <c r="RGT141" s="4"/>
      <c r="RGU141" s="4"/>
      <c r="RGV141" s="4"/>
      <c r="RGW141" s="4"/>
      <c r="RGX141" s="4"/>
      <c r="RGY141" s="4"/>
      <c r="RGZ141" s="4"/>
      <c r="RHA141" s="4"/>
      <c r="RHB141" s="4"/>
      <c r="RHC141" s="4"/>
      <c r="RHD141" s="4"/>
      <c r="RHE141" s="4"/>
      <c r="RHF141" s="4"/>
      <c r="RHG141" s="4"/>
      <c r="RHH141" s="4"/>
      <c r="RHI141" s="4"/>
      <c r="RHJ141" s="4"/>
      <c r="RHK141" s="4"/>
      <c r="RHL141" s="4"/>
      <c r="RHM141" s="4"/>
      <c r="RHN141" s="4"/>
      <c r="RHO141" s="4"/>
      <c r="RHP141" s="4"/>
      <c r="RHQ141" s="4"/>
      <c r="RHR141" s="4"/>
      <c r="RHS141" s="4"/>
      <c r="RHT141" s="4"/>
      <c r="RHU141" s="4"/>
      <c r="RHV141" s="4"/>
      <c r="RHW141" s="4"/>
      <c r="RHX141" s="4"/>
      <c r="RHY141" s="4"/>
      <c r="RHZ141" s="4"/>
      <c r="RIA141" s="4"/>
      <c r="RIB141" s="4"/>
      <c r="RIC141" s="4"/>
      <c r="RID141" s="4"/>
      <c r="RIE141" s="4"/>
      <c r="RIF141" s="4"/>
      <c r="RIG141" s="4"/>
      <c r="RIH141" s="4"/>
      <c r="RII141" s="4"/>
      <c r="RIJ141" s="4"/>
      <c r="RIK141" s="4"/>
      <c r="RIL141" s="4"/>
      <c r="RIM141" s="4"/>
      <c r="RIN141" s="4"/>
      <c r="RIO141" s="4"/>
      <c r="RIP141" s="4"/>
      <c r="RIQ141" s="4"/>
      <c r="RIR141" s="4"/>
      <c r="RIS141" s="4"/>
      <c r="RIT141" s="4"/>
      <c r="RIU141" s="4"/>
      <c r="RIV141" s="4"/>
      <c r="RIW141" s="4"/>
      <c r="RIX141" s="4"/>
      <c r="RIY141" s="4"/>
      <c r="RIZ141" s="4"/>
      <c r="RJA141" s="4"/>
      <c r="RJB141" s="4"/>
      <c r="RJC141" s="4"/>
      <c r="RJD141" s="4"/>
      <c r="RJE141" s="4"/>
      <c r="RJF141" s="4"/>
      <c r="RJG141" s="4"/>
      <c r="RJH141" s="4"/>
      <c r="RJI141" s="4"/>
      <c r="RJJ141" s="4"/>
      <c r="RJK141" s="4"/>
      <c r="RJL141" s="4"/>
      <c r="RJM141" s="4"/>
      <c r="RJN141" s="4"/>
      <c r="RJO141" s="4"/>
      <c r="RJP141" s="4"/>
      <c r="RJQ141" s="4"/>
      <c r="RJR141" s="4"/>
      <c r="RJS141" s="4"/>
      <c r="RJT141" s="4"/>
      <c r="RJU141" s="4"/>
      <c r="RJV141" s="4"/>
      <c r="RJW141" s="4"/>
      <c r="RJX141" s="4"/>
      <c r="RJY141" s="4"/>
      <c r="RJZ141" s="4"/>
      <c r="RKA141" s="4"/>
      <c r="RKB141" s="4"/>
      <c r="RKC141" s="4"/>
      <c r="RKD141" s="4"/>
      <c r="RKE141" s="4"/>
      <c r="RKF141" s="4"/>
      <c r="RKG141" s="4"/>
      <c r="RKH141" s="4"/>
      <c r="RKI141" s="4"/>
      <c r="RKJ141" s="4"/>
      <c r="RKK141" s="4"/>
      <c r="RKL141" s="4"/>
      <c r="RKM141" s="4"/>
      <c r="RKN141" s="4"/>
      <c r="RKO141" s="4"/>
      <c r="RKP141" s="4"/>
      <c r="RKQ141" s="4"/>
      <c r="RKR141" s="4"/>
      <c r="RKS141" s="4"/>
      <c r="RKT141" s="4"/>
      <c r="RKU141" s="4"/>
      <c r="RKV141" s="4"/>
      <c r="RKW141" s="4"/>
      <c r="RKX141" s="4"/>
      <c r="RKY141" s="4"/>
      <c r="RKZ141" s="4"/>
      <c r="RLA141" s="4"/>
      <c r="RLB141" s="4"/>
      <c r="RLC141" s="4"/>
      <c r="RLD141" s="4"/>
      <c r="RLE141" s="4"/>
      <c r="RLF141" s="4"/>
      <c r="RLG141" s="4"/>
      <c r="RLH141" s="4"/>
      <c r="RLI141" s="4"/>
      <c r="RLJ141" s="4"/>
      <c r="RLK141" s="4"/>
      <c r="RLL141" s="4"/>
      <c r="RLM141" s="4"/>
      <c r="RLN141" s="4"/>
      <c r="RLO141" s="4"/>
      <c r="RLP141" s="4"/>
      <c r="RLQ141" s="4"/>
      <c r="RLR141" s="4"/>
      <c r="RLS141" s="4"/>
      <c r="RLT141" s="4"/>
      <c r="RLU141" s="4"/>
      <c r="RLV141" s="4"/>
      <c r="RLW141" s="4"/>
      <c r="RLX141" s="4"/>
      <c r="RLY141" s="4"/>
      <c r="RLZ141" s="4"/>
      <c r="RMA141" s="4"/>
      <c r="RMB141" s="4"/>
      <c r="RMC141" s="4"/>
      <c r="RMD141" s="4"/>
      <c r="RME141" s="4"/>
      <c r="RMF141" s="4"/>
      <c r="RMG141" s="4"/>
      <c r="RMH141" s="4"/>
      <c r="RMI141" s="4"/>
      <c r="RMJ141" s="4"/>
      <c r="RMK141" s="4"/>
      <c r="RML141" s="4"/>
      <c r="RMM141" s="4"/>
      <c r="RMN141" s="4"/>
      <c r="RMO141" s="4"/>
      <c r="RMP141" s="4"/>
      <c r="RMQ141" s="4"/>
      <c r="RMR141" s="4"/>
      <c r="RMS141" s="4"/>
      <c r="RMT141" s="4"/>
      <c r="RMU141" s="4"/>
      <c r="RMV141" s="4"/>
      <c r="RMW141" s="4"/>
      <c r="RMX141" s="4"/>
      <c r="RMY141" s="4"/>
      <c r="RMZ141" s="4"/>
      <c r="RNA141" s="4"/>
      <c r="RNB141" s="4"/>
      <c r="RNC141" s="4"/>
      <c r="RND141" s="4"/>
      <c r="RNE141" s="4"/>
      <c r="RNF141" s="4"/>
      <c r="RNG141" s="4"/>
      <c r="RNH141" s="4"/>
      <c r="RNI141" s="4"/>
      <c r="RNJ141" s="4"/>
      <c r="RNK141" s="4"/>
      <c r="RNL141" s="4"/>
      <c r="RNM141" s="4"/>
      <c r="RNN141" s="4"/>
      <c r="RNO141" s="4"/>
      <c r="RNP141" s="4"/>
      <c r="RNQ141" s="4"/>
      <c r="RNR141" s="4"/>
      <c r="RNS141" s="4"/>
      <c r="RNT141" s="4"/>
      <c r="RNU141" s="4"/>
      <c r="RNV141" s="4"/>
      <c r="RNW141" s="4"/>
      <c r="RNX141" s="4"/>
      <c r="RNY141" s="4"/>
      <c r="RNZ141" s="4"/>
      <c r="ROA141" s="4"/>
      <c r="ROB141" s="4"/>
      <c r="ROC141" s="4"/>
      <c r="ROD141" s="4"/>
      <c r="ROE141" s="4"/>
      <c r="ROF141" s="4"/>
      <c r="ROG141" s="4"/>
      <c r="ROH141" s="4"/>
      <c r="ROI141" s="4"/>
      <c r="ROJ141" s="4"/>
      <c r="ROK141" s="4"/>
      <c r="ROL141" s="4"/>
      <c r="ROM141" s="4"/>
      <c r="RON141" s="4"/>
      <c r="ROO141" s="4"/>
      <c r="ROP141" s="4"/>
      <c r="ROQ141" s="4"/>
      <c r="ROR141" s="4"/>
      <c r="ROS141" s="4"/>
      <c r="ROT141" s="4"/>
      <c r="ROU141" s="4"/>
      <c r="ROV141" s="4"/>
      <c r="ROW141" s="4"/>
      <c r="ROX141" s="4"/>
      <c r="ROY141" s="4"/>
      <c r="ROZ141" s="4"/>
      <c r="RPA141" s="4"/>
      <c r="RPB141" s="4"/>
      <c r="RPC141" s="4"/>
      <c r="RPD141" s="4"/>
      <c r="RPE141" s="4"/>
      <c r="RPF141" s="4"/>
      <c r="RPG141" s="4"/>
      <c r="RPH141" s="4"/>
      <c r="RPI141" s="4"/>
      <c r="RPJ141" s="4"/>
      <c r="RPK141" s="4"/>
      <c r="RPL141" s="4"/>
      <c r="RPM141" s="4"/>
      <c r="RPN141" s="4"/>
      <c r="RPO141" s="4"/>
      <c r="RPP141" s="4"/>
      <c r="RPQ141" s="4"/>
      <c r="RPR141" s="4"/>
      <c r="RPS141" s="4"/>
      <c r="RPT141" s="4"/>
      <c r="RPU141" s="4"/>
      <c r="RPV141" s="4"/>
      <c r="RPW141" s="4"/>
      <c r="RPX141" s="4"/>
      <c r="RPY141" s="4"/>
      <c r="RPZ141" s="4"/>
      <c r="RQA141" s="4"/>
      <c r="RQB141" s="4"/>
      <c r="RQC141" s="4"/>
      <c r="RQD141" s="4"/>
      <c r="RQE141" s="4"/>
      <c r="RQF141" s="4"/>
      <c r="RQG141" s="4"/>
      <c r="RQH141" s="4"/>
      <c r="RQI141" s="4"/>
      <c r="RQJ141" s="4"/>
      <c r="RQK141" s="4"/>
      <c r="RQL141" s="4"/>
      <c r="RQM141" s="4"/>
      <c r="RQN141" s="4"/>
      <c r="RQO141" s="4"/>
      <c r="RQP141" s="4"/>
      <c r="RQQ141" s="4"/>
      <c r="RQR141" s="4"/>
      <c r="RQS141" s="4"/>
      <c r="RQT141" s="4"/>
      <c r="RQU141" s="4"/>
      <c r="RQV141" s="4"/>
      <c r="RQW141" s="4"/>
      <c r="RQX141" s="4"/>
      <c r="RQY141" s="4"/>
      <c r="RQZ141" s="4"/>
      <c r="RRA141" s="4"/>
      <c r="RRB141" s="4"/>
      <c r="RRC141" s="4"/>
      <c r="RRD141" s="4"/>
      <c r="RRE141" s="4"/>
      <c r="RRF141" s="4"/>
      <c r="RRG141" s="4"/>
      <c r="RRH141" s="4"/>
      <c r="RRI141" s="4"/>
      <c r="RRJ141" s="4"/>
      <c r="RRK141" s="4"/>
      <c r="RRL141" s="4"/>
      <c r="RRM141" s="4"/>
      <c r="RRN141" s="4"/>
      <c r="RRO141" s="4"/>
      <c r="RRP141" s="4"/>
      <c r="RRQ141" s="4"/>
      <c r="RRR141" s="4"/>
      <c r="RRS141" s="4"/>
      <c r="RRT141" s="4"/>
      <c r="RRU141" s="4"/>
      <c r="RRV141" s="4"/>
      <c r="RRW141" s="4"/>
      <c r="RRX141" s="4"/>
      <c r="RRY141" s="4"/>
      <c r="RRZ141" s="4"/>
      <c r="RSA141" s="4"/>
      <c r="RSB141" s="4"/>
      <c r="RSC141" s="4"/>
      <c r="RSD141" s="4"/>
      <c r="RSE141" s="4"/>
      <c r="RSF141" s="4"/>
      <c r="RSG141" s="4"/>
      <c r="RSH141" s="4"/>
      <c r="RSI141" s="4"/>
      <c r="RSJ141" s="4"/>
      <c r="RSK141" s="4"/>
      <c r="RSL141" s="4"/>
      <c r="RSM141" s="4"/>
      <c r="RSN141" s="4"/>
      <c r="RSO141" s="4"/>
      <c r="RSP141" s="4"/>
      <c r="RSQ141" s="4"/>
      <c r="RSR141" s="4"/>
      <c r="RSS141" s="4"/>
      <c r="RST141" s="4"/>
      <c r="RSU141" s="4"/>
      <c r="RSV141" s="4"/>
      <c r="RSW141" s="4"/>
      <c r="RSX141" s="4"/>
      <c r="RSY141" s="4"/>
      <c r="RSZ141" s="4"/>
      <c r="RTA141" s="4"/>
      <c r="RTB141" s="4"/>
      <c r="RTC141" s="4"/>
      <c r="RTD141" s="4"/>
      <c r="RTE141" s="4"/>
      <c r="RTF141" s="4"/>
      <c r="RTG141" s="4"/>
      <c r="RTH141" s="4"/>
      <c r="RTI141" s="4"/>
      <c r="RTJ141" s="4"/>
      <c r="RTK141" s="4"/>
      <c r="RTL141" s="4"/>
      <c r="RTM141" s="4"/>
      <c r="RTN141" s="4"/>
      <c r="RTO141" s="4"/>
      <c r="RTP141" s="4"/>
      <c r="RTQ141" s="4"/>
      <c r="RTR141" s="4"/>
      <c r="RTS141" s="4"/>
      <c r="RTT141" s="4"/>
      <c r="RTU141" s="4"/>
      <c r="RTV141" s="4"/>
      <c r="RTW141" s="4"/>
      <c r="RTX141" s="4"/>
      <c r="RTY141" s="4"/>
      <c r="RTZ141" s="4"/>
      <c r="RUA141" s="4"/>
      <c r="RUB141" s="4"/>
      <c r="RUC141" s="4"/>
      <c r="RUD141" s="4"/>
      <c r="RUE141" s="4"/>
      <c r="RUF141" s="4"/>
      <c r="RUG141" s="4"/>
      <c r="RUH141" s="4"/>
      <c r="RUI141" s="4"/>
      <c r="RUJ141" s="4"/>
      <c r="RUK141" s="4"/>
      <c r="RUL141" s="4"/>
      <c r="RUM141" s="4"/>
      <c r="RUN141" s="4"/>
      <c r="RUO141" s="4"/>
      <c r="RUP141" s="4"/>
      <c r="RUQ141" s="4"/>
      <c r="RUR141" s="4"/>
      <c r="RUS141" s="4"/>
      <c r="RUT141" s="4"/>
      <c r="RUU141" s="4"/>
      <c r="RUV141" s="4"/>
      <c r="RUW141" s="4"/>
      <c r="RUX141" s="4"/>
      <c r="RUY141" s="4"/>
      <c r="RUZ141" s="4"/>
      <c r="RVA141" s="4"/>
      <c r="RVB141" s="4"/>
      <c r="RVC141" s="4"/>
      <c r="RVD141" s="4"/>
      <c r="RVE141" s="4"/>
      <c r="RVF141" s="4"/>
      <c r="RVG141" s="4"/>
      <c r="RVH141" s="4"/>
      <c r="RVI141" s="4"/>
      <c r="RVJ141" s="4"/>
      <c r="RVK141" s="4"/>
      <c r="RVL141" s="4"/>
      <c r="RVM141" s="4"/>
      <c r="RVN141" s="4"/>
      <c r="RVO141" s="4"/>
      <c r="RVP141" s="4"/>
      <c r="RVQ141" s="4"/>
      <c r="RVR141" s="4"/>
      <c r="RVS141" s="4"/>
      <c r="RVT141" s="4"/>
      <c r="RVU141" s="4"/>
      <c r="RVV141" s="4"/>
      <c r="RVW141" s="4"/>
      <c r="RVX141" s="4"/>
      <c r="RVY141" s="4"/>
      <c r="RVZ141" s="4"/>
      <c r="RWA141" s="4"/>
      <c r="RWB141" s="4"/>
      <c r="RWC141" s="4"/>
      <c r="RWD141" s="4"/>
      <c r="RWE141" s="4"/>
      <c r="RWF141" s="4"/>
      <c r="RWG141" s="4"/>
      <c r="RWH141" s="4"/>
      <c r="RWI141" s="4"/>
      <c r="RWJ141" s="4"/>
      <c r="RWK141" s="4"/>
      <c r="RWL141" s="4"/>
      <c r="RWM141" s="4"/>
      <c r="RWN141" s="4"/>
      <c r="RWO141" s="4"/>
      <c r="RWP141" s="4"/>
      <c r="RWQ141" s="4"/>
      <c r="RWR141" s="4"/>
      <c r="RWS141" s="4"/>
      <c r="RWT141" s="4"/>
      <c r="RWU141" s="4"/>
      <c r="RWV141" s="4"/>
      <c r="RWW141" s="4"/>
      <c r="RWX141" s="4"/>
      <c r="RWY141" s="4"/>
      <c r="RWZ141" s="4"/>
      <c r="RXA141" s="4"/>
      <c r="RXB141" s="4"/>
      <c r="RXC141" s="4"/>
      <c r="RXD141" s="4"/>
      <c r="RXE141" s="4"/>
      <c r="RXF141" s="4"/>
      <c r="RXG141" s="4"/>
      <c r="RXH141" s="4"/>
      <c r="RXI141" s="4"/>
      <c r="RXJ141" s="4"/>
      <c r="RXK141" s="4"/>
      <c r="RXL141" s="4"/>
      <c r="RXM141" s="4"/>
      <c r="RXN141" s="4"/>
      <c r="RXO141" s="4"/>
      <c r="RXP141" s="4"/>
      <c r="RXQ141" s="4"/>
      <c r="RXR141" s="4"/>
      <c r="RXS141" s="4"/>
      <c r="RXT141" s="4"/>
      <c r="RXU141" s="4"/>
      <c r="RXV141" s="4"/>
      <c r="RXW141" s="4"/>
      <c r="RXX141" s="4"/>
      <c r="RXY141" s="4"/>
      <c r="RXZ141" s="4"/>
      <c r="RYA141" s="4"/>
      <c r="RYB141" s="4"/>
      <c r="RYC141" s="4"/>
      <c r="RYD141" s="4"/>
      <c r="RYE141" s="4"/>
      <c r="RYF141" s="4"/>
      <c r="RYG141" s="4"/>
      <c r="RYH141" s="4"/>
      <c r="RYI141" s="4"/>
      <c r="RYJ141" s="4"/>
      <c r="RYK141" s="4"/>
      <c r="RYL141" s="4"/>
      <c r="RYM141" s="4"/>
      <c r="RYN141" s="4"/>
      <c r="RYO141" s="4"/>
      <c r="RYP141" s="4"/>
      <c r="RYQ141" s="4"/>
      <c r="RYR141" s="4"/>
      <c r="RYS141" s="4"/>
      <c r="RYT141" s="4"/>
      <c r="RYU141" s="4"/>
      <c r="RYV141" s="4"/>
      <c r="RYW141" s="4"/>
      <c r="RYX141" s="4"/>
      <c r="RYY141" s="4"/>
      <c r="RYZ141" s="4"/>
      <c r="RZA141" s="4"/>
      <c r="RZB141" s="4"/>
      <c r="RZC141" s="4"/>
      <c r="RZD141" s="4"/>
      <c r="RZE141" s="4"/>
      <c r="RZF141" s="4"/>
      <c r="RZG141" s="4"/>
      <c r="RZH141" s="4"/>
      <c r="RZI141" s="4"/>
      <c r="RZJ141" s="4"/>
      <c r="RZK141" s="4"/>
      <c r="RZL141" s="4"/>
      <c r="RZM141" s="4"/>
      <c r="RZN141" s="4"/>
      <c r="RZO141" s="4"/>
      <c r="RZP141" s="4"/>
      <c r="RZQ141" s="4"/>
      <c r="RZR141" s="4"/>
      <c r="RZS141" s="4"/>
      <c r="RZT141" s="4"/>
      <c r="RZU141" s="4"/>
      <c r="RZV141" s="4"/>
      <c r="RZW141" s="4"/>
      <c r="RZX141" s="4"/>
      <c r="RZY141" s="4"/>
      <c r="RZZ141" s="4"/>
      <c r="SAA141" s="4"/>
      <c r="SAB141" s="4"/>
      <c r="SAC141" s="4"/>
      <c r="SAD141" s="4"/>
      <c r="SAE141" s="4"/>
      <c r="SAF141" s="4"/>
      <c r="SAG141" s="4"/>
      <c r="SAH141" s="4"/>
      <c r="SAI141" s="4"/>
      <c r="SAJ141" s="4"/>
      <c r="SAK141" s="4"/>
      <c r="SAL141" s="4"/>
      <c r="SAM141" s="4"/>
      <c r="SAN141" s="4"/>
      <c r="SAO141" s="4"/>
      <c r="SAP141" s="4"/>
      <c r="SAQ141" s="4"/>
      <c r="SAR141" s="4"/>
      <c r="SAS141" s="4"/>
      <c r="SAT141" s="4"/>
      <c r="SAU141" s="4"/>
      <c r="SAV141" s="4"/>
      <c r="SAW141" s="4"/>
      <c r="SAX141" s="4"/>
      <c r="SAY141" s="4"/>
      <c r="SAZ141" s="4"/>
      <c r="SBA141" s="4"/>
      <c r="SBB141" s="4"/>
      <c r="SBC141" s="4"/>
      <c r="SBD141" s="4"/>
      <c r="SBE141" s="4"/>
      <c r="SBF141" s="4"/>
      <c r="SBG141" s="4"/>
      <c r="SBH141" s="4"/>
      <c r="SBI141" s="4"/>
      <c r="SBJ141" s="4"/>
      <c r="SBK141" s="4"/>
      <c r="SBL141" s="4"/>
      <c r="SBM141" s="4"/>
      <c r="SBN141" s="4"/>
      <c r="SBO141" s="4"/>
      <c r="SBP141" s="4"/>
      <c r="SBQ141" s="4"/>
      <c r="SBR141" s="4"/>
      <c r="SBS141" s="4"/>
      <c r="SBT141" s="4"/>
      <c r="SBU141" s="4"/>
      <c r="SBV141" s="4"/>
      <c r="SBW141" s="4"/>
      <c r="SBX141" s="4"/>
      <c r="SBY141" s="4"/>
      <c r="SBZ141" s="4"/>
      <c r="SCA141" s="4"/>
      <c r="SCB141" s="4"/>
      <c r="SCC141" s="4"/>
      <c r="SCD141" s="4"/>
      <c r="SCE141" s="4"/>
      <c r="SCF141" s="4"/>
      <c r="SCG141" s="4"/>
      <c r="SCH141" s="4"/>
      <c r="SCI141" s="4"/>
      <c r="SCJ141" s="4"/>
      <c r="SCK141" s="4"/>
      <c r="SCL141" s="4"/>
      <c r="SCM141" s="4"/>
      <c r="SCN141" s="4"/>
      <c r="SCO141" s="4"/>
      <c r="SCP141" s="4"/>
      <c r="SCQ141" s="4"/>
      <c r="SCR141" s="4"/>
      <c r="SCS141" s="4"/>
      <c r="SCT141" s="4"/>
      <c r="SCU141" s="4"/>
      <c r="SCV141" s="4"/>
      <c r="SCW141" s="4"/>
      <c r="SCX141" s="4"/>
      <c r="SCY141" s="4"/>
      <c r="SCZ141" s="4"/>
      <c r="SDA141" s="4"/>
      <c r="SDB141" s="4"/>
      <c r="SDC141" s="4"/>
      <c r="SDD141" s="4"/>
      <c r="SDE141" s="4"/>
      <c r="SDF141" s="4"/>
      <c r="SDG141" s="4"/>
      <c r="SDH141" s="4"/>
      <c r="SDI141" s="4"/>
      <c r="SDJ141" s="4"/>
      <c r="SDK141" s="4"/>
      <c r="SDL141" s="4"/>
      <c r="SDM141" s="4"/>
      <c r="SDN141" s="4"/>
      <c r="SDO141" s="4"/>
      <c r="SDP141" s="4"/>
      <c r="SDQ141" s="4"/>
      <c r="SDR141" s="4"/>
      <c r="SDS141" s="4"/>
      <c r="SDT141" s="4"/>
      <c r="SDU141" s="4"/>
      <c r="SDV141" s="4"/>
      <c r="SDW141" s="4"/>
      <c r="SDX141" s="4"/>
      <c r="SDY141" s="4"/>
      <c r="SDZ141" s="4"/>
      <c r="SEA141" s="4"/>
      <c r="SEB141" s="4"/>
      <c r="SEC141" s="4"/>
      <c r="SED141" s="4"/>
      <c r="SEE141" s="4"/>
      <c r="SEF141" s="4"/>
      <c r="SEG141" s="4"/>
      <c r="SEH141" s="4"/>
      <c r="SEI141" s="4"/>
      <c r="SEJ141" s="4"/>
      <c r="SEK141" s="4"/>
      <c r="SEL141" s="4"/>
      <c r="SEM141" s="4"/>
      <c r="SEN141" s="4"/>
      <c r="SEO141" s="4"/>
      <c r="SEP141" s="4"/>
      <c r="SEQ141" s="4"/>
      <c r="SER141" s="4"/>
      <c r="SES141" s="4"/>
      <c r="SET141" s="4"/>
      <c r="SEU141" s="4"/>
      <c r="SEV141" s="4"/>
      <c r="SEW141" s="4"/>
      <c r="SEX141" s="4"/>
      <c r="SEY141" s="4"/>
      <c r="SEZ141" s="4"/>
      <c r="SFA141" s="4"/>
      <c r="SFB141" s="4"/>
      <c r="SFC141" s="4"/>
      <c r="SFD141" s="4"/>
      <c r="SFE141" s="4"/>
      <c r="SFF141" s="4"/>
      <c r="SFG141" s="4"/>
      <c r="SFH141" s="4"/>
      <c r="SFI141" s="4"/>
      <c r="SFJ141" s="4"/>
      <c r="SFK141" s="4"/>
      <c r="SFL141" s="4"/>
      <c r="SFM141" s="4"/>
      <c r="SFN141" s="4"/>
      <c r="SFO141" s="4"/>
      <c r="SFP141" s="4"/>
      <c r="SFQ141" s="4"/>
      <c r="SFR141" s="4"/>
      <c r="SFS141" s="4"/>
      <c r="SFT141" s="4"/>
      <c r="SFU141" s="4"/>
      <c r="SFV141" s="4"/>
      <c r="SFW141" s="4"/>
      <c r="SFX141" s="4"/>
      <c r="SFY141" s="4"/>
      <c r="SFZ141" s="4"/>
      <c r="SGA141" s="4"/>
      <c r="SGB141" s="4"/>
      <c r="SGC141" s="4"/>
      <c r="SGD141" s="4"/>
      <c r="SGE141" s="4"/>
      <c r="SGF141" s="4"/>
      <c r="SGG141" s="4"/>
      <c r="SGH141" s="4"/>
      <c r="SGI141" s="4"/>
      <c r="SGJ141" s="4"/>
      <c r="SGK141" s="4"/>
      <c r="SGL141" s="4"/>
      <c r="SGM141" s="4"/>
      <c r="SGN141" s="4"/>
      <c r="SGO141" s="4"/>
      <c r="SGP141" s="4"/>
      <c r="SGQ141" s="4"/>
      <c r="SGR141" s="4"/>
      <c r="SGS141" s="4"/>
      <c r="SGT141" s="4"/>
      <c r="SGU141" s="4"/>
      <c r="SGV141" s="4"/>
      <c r="SGW141" s="4"/>
      <c r="SGX141" s="4"/>
      <c r="SGY141" s="4"/>
      <c r="SGZ141" s="4"/>
      <c r="SHA141" s="4"/>
      <c r="SHB141" s="4"/>
      <c r="SHC141" s="4"/>
      <c r="SHD141" s="4"/>
      <c r="SHE141" s="4"/>
      <c r="SHF141" s="4"/>
      <c r="SHG141" s="4"/>
      <c r="SHH141" s="4"/>
      <c r="SHI141" s="4"/>
      <c r="SHJ141" s="4"/>
      <c r="SHK141" s="4"/>
      <c r="SHL141" s="4"/>
      <c r="SHM141" s="4"/>
      <c r="SHN141" s="4"/>
      <c r="SHO141" s="4"/>
      <c r="SHP141" s="4"/>
      <c r="SHQ141" s="4"/>
      <c r="SHR141" s="4"/>
      <c r="SHS141" s="4"/>
      <c r="SHT141" s="4"/>
      <c r="SHU141" s="4"/>
      <c r="SHV141" s="4"/>
      <c r="SHW141" s="4"/>
      <c r="SHX141" s="4"/>
      <c r="SHY141" s="4"/>
      <c r="SHZ141" s="4"/>
      <c r="SIA141" s="4"/>
      <c r="SIB141" s="4"/>
      <c r="SIC141" s="4"/>
      <c r="SID141" s="4"/>
      <c r="SIE141" s="4"/>
      <c r="SIF141" s="4"/>
      <c r="SIG141" s="4"/>
      <c r="SIH141" s="4"/>
      <c r="SII141" s="4"/>
      <c r="SIJ141" s="4"/>
      <c r="SIK141" s="4"/>
      <c r="SIL141" s="4"/>
      <c r="SIM141" s="4"/>
      <c r="SIN141" s="4"/>
      <c r="SIO141" s="4"/>
      <c r="SIP141" s="4"/>
      <c r="SIQ141" s="4"/>
      <c r="SIR141" s="4"/>
      <c r="SIS141" s="4"/>
      <c r="SIT141" s="4"/>
      <c r="SIU141" s="4"/>
      <c r="SIV141" s="4"/>
      <c r="SIW141" s="4"/>
      <c r="SIX141" s="4"/>
      <c r="SIY141" s="4"/>
      <c r="SIZ141" s="4"/>
      <c r="SJA141" s="4"/>
      <c r="SJB141" s="4"/>
      <c r="SJC141" s="4"/>
      <c r="SJD141" s="4"/>
      <c r="SJE141" s="4"/>
      <c r="SJF141" s="4"/>
      <c r="SJG141" s="4"/>
      <c r="SJH141" s="4"/>
      <c r="SJI141" s="4"/>
      <c r="SJJ141" s="4"/>
      <c r="SJK141" s="4"/>
      <c r="SJL141" s="4"/>
      <c r="SJM141" s="4"/>
      <c r="SJN141" s="4"/>
      <c r="SJO141" s="4"/>
      <c r="SJP141" s="4"/>
      <c r="SJQ141" s="4"/>
      <c r="SJR141" s="4"/>
      <c r="SJS141" s="4"/>
      <c r="SJT141" s="4"/>
      <c r="SJU141" s="4"/>
      <c r="SJV141" s="4"/>
      <c r="SJW141" s="4"/>
      <c r="SJX141" s="4"/>
      <c r="SJY141" s="4"/>
      <c r="SJZ141" s="4"/>
      <c r="SKA141" s="4"/>
      <c r="SKB141" s="4"/>
      <c r="SKC141" s="4"/>
      <c r="SKD141" s="4"/>
      <c r="SKE141" s="4"/>
      <c r="SKF141" s="4"/>
      <c r="SKG141" s="4"/>
      <c r="SKH141" s="4"/>
      <c r="SKI141" s="4"/>
      <c r="SKJ141" s="4"/>
      <c r="SKK141" s="4"/>
      <c r="SKL141" s="4"/>
      <c r="SKM141" s="4"/>
      <c r="SKN141" s="4"/>
      <c r="SKO141" s="4"/>
      <c r="SKP141" s="4"/>
      <c r="SKQ141" s="4"/>
      <c r="SKR141" s="4"/>
      <c r="SKS141" s="4"/>
      <c r="SKT141" s="4"/>
      <c r="SKU141" s="4"/>
      <c r="SKV141" s="4"/>
      <c r="SKW141" s="4"/>
      <c r="SKX141" s="4"/>
      <c r="SKY141" s="4"/>
      <c r="SKZ141" s="4"/>
      <c r="SLA141" s="4"/>
      <c r="SLB141" s="4"/>
      <c r="SLC141" s="4"/>
      <c r="SLD141" s="4"/>
      <c r="SLE141" s="4"/>
      <c r="SLF141" s="4"/>
      <c r="SLG141" s="4"/>
      <c r="SLH141" s="4"/>
      <c r="SLI141" s="4"/>
      <c r="SLJ141" s="4"/>
      <c r="SLK141" s="4"/>
      <c r="SLL141" s="4"/>
      <c r="SLM141" s="4"/>
      <c r="SLN141" s="4"/>
      <c r="SLO141" s="4"/>
      <c r="SLP141" s="4"/>
      <c r="SLQ141" s="4"/>
      <c r="SLR141" s="4"/>
      <c r="SLS141" s="4"/>
      <c r="SLT141" s="4"/>
      <c r="SLU141" s="4"/>
      <c r="SLV141" s="4"/>
      <c r="SLW141" s="4"/>
      <c r="SLX141" s="4"/>
      <c r="SLY141" s="4"/>
      <c r="SLZ141" s="4"/>
      <c r="SMA141" s="4"/>
      <c r="SMB141" s="4"/>
      <c r="SMC141" s="4"/>
      <c r="SMD141" s="4"/>
      <c r="SME141" s="4"/>
      <c r="SMF141" s="4"/>
      <c r="SMG141" s="4"/>
      <c r="SMH141" s="4"/>
      <c r="SMI141" s="4"/>
      <c r="SMJ141" s="4"/>
      <c r="SMK141" s="4"/>
      <c r="SML141" s="4"/>
      <c r="SMM141" s="4"/>
      <c r="SMN141" s="4"/>
      <c r="SMO141" s="4"/>
      <c r="SMP141" s="4"/>
      <c r="SMQ141" s="4"/>
      <c r="SMR141" s="4"/>
      <c r="SMS141" s="4"/>
      <c r="SMT141" s="4"/>
      <c r="SMU141" s="4"/>
      <c r="SMV141" s="4"/>
      <c r="SMW141" s="4"/>
      <c r="SMX141" s="4"/>
      <c r="SMY141" s="4"/>
      <c r="SMZ141" s="4"/>
      <c r="SNA141" s="4"/>
      <c r="SNB141" s="4"/>
      <c r="SNC141" s="4"/>
      <c r="SND141" s="4"/>
      <c r="SNE141" s="4"/>
      <c r="SNF141" s="4"/>
      <c r="SNG141" s="4"/>
      <c r="SNH141" s="4"/>
      <c r="SNI141" s="4"/>
      <c r="SNJ141" s="4"/>
      <c r="SNK141" s="4"/>
      <c r="SNL141" s="4"/>
      <c r="SNM141" s="4"/>
      <c r="SNN141" s="4"/>
      <c r="SNO141" s="4"/>
      <c r="SNP141" s="4"/>
      <c r="SNQ141" s="4"/>
      <c r="SNR141" s="4"/>
      <c r="SNS141" s="4"/>
      <c r="SNT141" s="4"/>
      <c r="SNU141" s="4"/>
      <c r="SNV141" s="4"/>
      <c r="SNW141" s="4"/>
      <c r="SNX141" s="4"/>
      <c r="SNY141" s="4"/>
      <c r="SNZ141" s="4"/>
      <c r="SOA141" s="4"/>
      <c r="SOB141" s="4"/>
      <c r="SOC141" s="4"/>
      <c r="SOD141" s="4"/>
      <c r="SOE141" s="4"/>
      <c r="SOF141" s="4"/>
      <c r="SOG141" s="4"/>
      <c r="SOH141" s="4"/>
      <c r="SOI141" s="4"/>
      <c r="SOJ141" s="4"/>
      <c r="SOK141" s="4"/>
      <c r="SOL141" s="4"/>
      <c r="SOM141" s="4"/>
      <c r="SON141" s="4"/>
      <c r="SOO141" s="4"/>
      <c r="SOP141" s="4"/>
      <c r="SOQ141" s="4"/>
      <c r="SOR141" s="4"/>
      <c r="SOS141" s="4"/>
      <c r="SOT141" s="4"/>
      <c r="SOU141" s="4"/>
      <c r="SOV141" s="4"/>
      <c r="SOW141" s="4"/>
      <c r="SOX141" s="4"/>
      <c r="SOY141" s="4"/>
      <c r="SOZ141" s="4"/>
      <c r="SPA141" s="4"/>
      <c r="SPB141" s="4"/>
      <c r="SPC141" s="4"/>
      <c r="SPD141" s="4"/>
      <c r="SPE141" s="4"/>
      <c r="SPF141" s="4"/>
      <c r="SPG141" s="4"/>
      <c r="SPH141" s="4"/>
      <c r="SPI141" s="4"/>
      <c r="SPJ141" s="4"/>
      <c r="SPK141" s="4"/>
      <c r="SPL141" s="4"/>
      <c r="SPM141" s="4"/>
      <c r="SPN141" s="4"/>
      <c r="SPO141" s="4"/>
      <c r="SPP141" s="4"/>
      <c r="SPQ141" s="4"/>
      <c r="SPR141" s="4"/>
      <c r="SPS141" s="4"/>
      <c r="SPT141" s="4"/>
      <c r="SPU141" s="4"/>
      <c r="SPV141" s="4"/>
      <c r="SPW141" s="4"/>
      <c r="SPX141" s="4"/>
      <c r="SPY141" s="4"/>
      <c r="SPZ141" s="4"/>
      <c r="SQA141" s="4"/>
      <c r="SQB141" s="4"/>
      <c r="SQC141" s="4"/>
      <c r="SQD141" s="4"/>
      <c r="SQE141" s="4"/>
      <c r="SQF141" s="4"/>
      <c r="SQG141" s="4"/>
      <c r="SQH141" s="4"/>
      <c r="SQI141" s="4"/>
      <c r="SQJ141" s="4"/>
      <c r="SQK141" s="4"/>
      <c r="SQL141" s="4"/>
      <c r="SQM141" s="4"/>
      <c r="SQN141" s="4"/>
      <c r="SQO141" s="4"/>
      <c r="SQP141" s="4"/>
      <c r="SQQ141" s="4"/>
      <c r="SQR141" s="4"/>
      <c r="SQS141" s="4"/>
      <c r="SQT141" s="4"/>
      <c r="SQU141" s="4"/>
      <c r="SQV141" s="4"/>
      <c r="SQW141" s="4"/>
      <c r="SQX141" s="4"/>
      <c r="SQY141" s="4"/>
      <c r="SQZ141" s="4"/>
      <c r="SRA141" s="4"/>
      <c r="SRB141" s="4"/>
      <c r="SRC141" s="4"/>
      <c r="SRD141" s="4"/>
      <c r="SRE141" s="4"/>
      <c r="SRF141" s="4"/>
      <c r="SRG141" s="4"/>
      <c r="SRH141" s="4"/>
      <c r="SRI141" s="4"/>
      <c r="SRJ141" s="4"/>
      <c r="SRK141" s="4"/>
      <c r="SRL141" s="4"/>
      <c r="SRM141" s="4"/>
      <c r="SRN141" s="4"/>
      <c r="SRO141" s="4"/>
      <c r="SRP141" s="4"/>
      <c r="SRQ141" s="4"/>
      <c r="SRR141" s="4"/>
      <c r="SRS141" s="4"/>
      <c r="SRT141" s="4"/>
      <c r="SRU141" s="4"/>
      <c r="SRV141" s="4"/>
      <c r="SRW141" s="4"/>
      <c r="SRX141" s="4"/>
      <c r="SRY141" s="4"/>
      <c r="SRZ141" s="4"/>
      <c r="SSA141" s="4"/>
      <c r="SSB141" s="4"/>
      <c r="SSC141" s="4"/>
      <c r="SSD141" s="4"/>
      <c r="SSE141" s="4"/>
      <c r="SSF141" s="4"/>
      <c r="SSG141" s="4"/>
      <c r="SSH141" s="4"/>
      <c r="SSI141" s="4"/>
      <c r="SSJ141" s="4"/>
      <c r="SSK141" s="4"/>
      <c r="SSL141" s="4"/>
      <c r="SSM141" s="4"/>
      <c r="SSN141" s="4"/>
      <c r="SSO141" s="4"/>
      <c r="SSP141" s="4"/>
      <c r="SSQ141" s="4"/>
      <c r="SSR141" s="4"/>
      <c r="SSS141" s="4"/>
      <c r="SST141" s="4"/>
      <c r="SSU141" s="4"/>
      <c r="SSV141" s="4"/>
      <c r="SSW141" s="4"/>
      <c r="SSX141" s="4"/>
      <c r="SSY141" s="4"/>
      <c r="SSZ141" s="4"/>
      <c r="STA141" s="4"/>
      <c r="STB141" s="4"/>
      <c r="STC141" s="4"/>
      <c r="STD141" s="4"/>
      <c r="STE141" s="4"/>
      <c r="STF141" s="4"/>
      <c r="STG141" s="4"/>
      <c r="STH141" s="4"/>
      <c r="STI141" s="4"/>
      <c r="STJ141" s="4"/>
      <c r="STK141" s="4"/>
      <c r="STL141" s="4"/>
      <c r="STM141" s="4"/>
      <c r="STN141" s="4"/>
      <c r="STO141" s="4"/>
      <c r="STP141" s="4"/>
      <c r="STQ141" s="4"/>
      <c r="STR141" s="4"/>
      <c r="STS141" s="4"/>
      <c r="STT141" s="4"/>
      <c r="STU141" s="4"/>
      <c r="STV141" s="4"/>
      <c r="STW141" s="4"/>
      <c r="STX141" s="4"/>
      <c r="STY141" s="4"/>
      <c r="STZ141" s="4"/>
      <c r="SUA141" s="4"/>
      <c r="SUB141" s="4"/>
      <c r="SUC141" s="4"/>
      <c r="SUD141" s="4"/>
      <c r="SUE141" s="4"/>
      <c r="SUF141" s="4"/>
      <c r="SUG141" s="4"/>
      <c r="SUH141" s="4"/>
      <c r="SUI141" s="4"/>
      <c r="SUJ141" s="4"/>
      <c r="SUK141" s="4"/>
      <c r="SUL141" s="4"/>
      <c r="SUM141" s="4"/>
      <c r="SUN141" s="4"/>
      <c r="SUO141" s="4"/>
      <c r="SUP141" s="4"/>
      <c r="SUQ141" s="4"/>
      <c r="SUR141" s="4"/>
      <c r="SUS141" s="4"/>
      <c r="SUT141" s="4"/>
      <c r="SUU141" s="4"/>
      <c r="SUV141" s="4"/>
      <c r="SUW141" s="4"/>
      <c r="SUX141" s="4"/>
      <c r="SUY141" s="4"/>
      <c r="SUZ141" s="4"/>
      <c r="SVA141" s="4"/>
      <c r="SVB141" s="4"/>
      <c r="SVC141" s="4"/>
      <c r="SVD141" s="4"/>
      <c r="SVE141" s="4"/>
      <c r="SVF141" s="4"/>
      <c r="SVG141" s="4"/>
      <c r="SVH141" s="4"/>
      <c r="SVI141" s="4"/>
      <c r="SVJ141" s="4"/>
      <c r="SVK141" s="4"/>
      <c r="SVL141" s="4"/>
      <c r="SVM141" s="4"/>
      <c r="SVN141" s="4"/>
      <c r="SVO141" s="4"/>
      <c r="SVP141" s="4"/>
      <c r="SVQ141" s="4"/>
      <c r="SVR141" s="4"/>
      <c r="SVS141" s="4"/>
      <c r="SVT141" s="4"/>
      <c r="SVU141" s="4"/>
      <c r="SVV141" s="4"/>
      <c r="SVW141" s="4"/>
      <c r="SVX141" s="4"/>
      <c r="SVY141" s="4"/>
      <c r="SVZ141" s="4"/>
      <c r="SWA141" s="4"/>
      <c r="SWB141" s="4"/>
      <c r="SWC141" s="4"/>
      <c r="SWD141" s="4"/>
      <c r="SWE141" s="4"/>
      <c r="SWF141" s="4"/>
      <c r="SWG141" s="4"/>
      <c r="SWH141" s="4"/>
      <c r="SWI141" s="4"/>
      <c r="SWJ141" s="4"/>
      <c r="SWK141" s="4"/>
      <c r="SWL141" s="4"/>
      <c r="SWM141" s="4"/>
      <c r="SWN141" s="4"/>
      <c r="SWO141" s="4"/>
      <c r="SWP141" s="4"/>
      <c r="SWQ141" s="4"/>
      <c r="SWR141" s="4"/>
      <c r="SWS141" s="4"/>
      <c r="SWT141" s="4"/>
      <c r="SWU141" s="4"/>
      <c r="SWV141" s="4"/>
      <c r="SWW141" s="4"/>
      <c r="SWX141" s="4"/>
      <c r="SWY141" s="4"/>
      <c r="SWZ141" s="4"/>
      <c r="SXA141" s="4"/>
      <c r="SXB141" s="4"/>
      <c r="SXC141" s="4"/>
      <c r="SXD141" s="4"/>
      <c r="SXE141" s="4"/>
      <c r="SXF141" s="4"/>
      <c r="SXG141" s="4"/>
      <c r="SXH141" s="4"/>
      <c r="SXI141" s="4"/>
      <c r="SXJ141" s="4"/>
      <c r="SXK141" s="4"/>
      <c r="SXL141" s="4"/>
      <c r="SXM141" s="4"/>
      <c r="SXN141" s="4"/>
      <c r="SXO141" s="4"/>
      <c r="SXP141" s="4"/>
      <c r="SXQ141" s="4"/>
      <c r="SXR141" s="4"/>
      <c r="SXS141" s="4"/>
      <c r="SXT141" s="4"/>
      <c r="SXU141" s="4"/>
      <c r="SXV141" s="4"/>
      <c r="SXW141" s="4"/>
      <c r="SXX141" s="4"/>
      <c r="SXY141" s="4"/>
      <c r="SXZ141" s="4"/>
      <c r="SYA141" s="4"/>
      <c r="SYB141" s="4"/>
      <c r="SYC141" s="4"/>
      <c r="SYD141" s="4"/>
      <c r="SYE141" s="4"/>
      <c r="SYF141" s="4"/>
      <c r="SYG141" s="4"/>
      <c r="SYH141" s="4"/>
      <c r="SYI141" s="4"/>
      <c r="SYJ141" s="4"/>
      <c r="SYK141" s="4"/>
      <c r="SYL141" s="4"/>
      <c r="SYM141" s="4"/>
      <c r="SYN141" s="4"/>
      <c r="SYO141" s="4"/>
      <c r="SYP141" s="4"/>
      <c r="SYQ141" s="4"/>
      <c r="SYR141" s="4"/>
      <c r="SYS141" s="4"/>
      <c r="SYT141" s="4"/>
      <c r="SYU141" s="4"/>
      <c r="SYV141" s="4"/>
      <c r="SYW141" s="4"/>
      <c r="SYX141" s="4"/>
      <c r="SYY141" s="4"/>
      <c r="SYZ141" s="4"/>
      <c r="SZA141" s="4"/>
      <c r="SZB141" s="4"/>
      <c r="SZC141" s="4"/>
      <c r="SZD141" s="4"/>
      <c r="SZE141" s="4"/>
      <c r="SZF141" s="4"/>
      <c r="SZG141" s="4"/>
      <c r="SZH141" s="4"/>
      <c r="SZI141" s="4"/>
      <c r="SZJ141" s="4"/>
      <c r="SZK141" s="4"/>
      <c r="SZL141" s="4"/>
      <c r="SZM141" s="4"/>
      <c r="SZN141" s="4"/>
      <c r="SZO141" s="4"/>
      <c r="SZP141" s="4"/>
      <c r="SZQ141" s="4"/>
      <c r="SZR141" s="4"/>
      <c r="SZS141" s="4"/>
      <c r="SZT141" s="4"/>
      <c r="SZU141" s="4"/>
      <c r="SZV141" s="4"/>
      <c r="SZW141" s="4"/>
      <c r="SZX141" s="4"/>
      <c r="SZY141" s="4"/>
      <c r="SZZ141" s="4"/>
      <c r="TAA141" s="4"/>
      <c r="TAB141" s="4"/>
      <c r="TAC141" s="4"/>
      <c r="TAD141" s="4"/>
      <c r="TAE141" s="4"/>
      <c r="TAF141" s="4"/>
      <c r="TAG141" s="4"/>
      <c r="TAH141" s="4"/>
      <c r="TAI141" s="4"/>
      <c r="TAJ141" s="4"/>
      <c r="TAK141" s="4"/>
      <c r="TAL141" s="4"/>
      <c r="TAM141" s="4"/>
      <c r="TAN141" s="4"/>
      <c r="TAO141" s="4"/>
      <c r="TAP141" s="4"/>
      <c r="TAQ141" s="4"/>
      <c r="TAR141" s="4"/>
      <c r="TAS141" s="4"/>
      <c r="TAT141" s="4"/>
      <c r="TAU141" s="4"/>
      <c r="TAV141" s="4"/>
      <c r="TAW141" s="4"/>
      <c r="TAX141" s="4"/>
      <c r="TAY141" s="4"/>
      <c r="TAZ141" s="4"/>
      <c r="TBA141" s="4"/>
      <c r="TBB141" s="4"/>
      <c r="TBC141" s="4"/>
      <c r="TBD141" s="4"/>
      <c r="TBE141" s="4"/>
      <c r="TBF141" s="4"/>
      <c r="TBG141" s="4"/>
      <c r="TBH141" s="4"/>
      <c r="TBI141" s="4"/>
      <c r="TBJ141" s="4"/>
      <c r="TBK141" s="4"/>
      <c r="TBL141" s="4"/>
      <c r="TBM141" s="4"/>
      <c r="TBN141" s="4"/>
      <c r="TBO141" s="4"/>
      <c r="TBP141" s="4"/>
      <c r="TBQ141" s="4"/>
      <c r="TBR141" s="4"/>
      <c r="TBS141" s="4"/>
      <c r="TBT141" s="4"/>
      <c r="TBU141" s="4"/>
      <c r="TBV141" s="4"/>
      <c r="TBW141" s="4"/>
      <c r="TBX141" s="4"/>
      <c r="TBY141" s="4"/>
      <c r="TBZ141" s="4"/>
      <c r="TCA141" s="4"/>
      <c r="TCB141" s="4"/>
      <c r="TCC141" s="4"/>
      <c r="TCD141" s="4"/>
      <c r="TCE141" s="4"/>
      <c r="TCF141" s="4"/>
      <c r="TCG141" s="4"/>
      <c r="TCH141" s="4"/>
      <c r="TCI141" s="4"/>
      <c r="TCJ141" s="4"/>
      <c r="TCK141" s="4"/>
      <c r="TCL141" s="4"/>
      <c r="TCM141" s="4"/>
      <c r="TCN141" s="4"/>
      <c r="TCO141" s="4"/>
      <c r="TCP141" s="4"/>
      <c r="TCQ141" s="4"/>
      <c r="TCR141" s="4"/>
      <c r="TCS141" s="4"/>
      <c r="TCT141" s="4"/>
      <c r="TCU141" s="4"/>
      <c r="TCV141" s="4"/>
      <c r="TCW141" s="4"/>
      <c r="TCX141" s="4"/>
      <c r="TCY141" s="4"/>
      <c r="TCZ141" s="4"/>
      <c r="TDA141" s="4"/>
      <c r="TDB141" s="4"/>
      <c r="TDC141" s="4"/>
      <c r="TDD141" s="4"/>
      <c r="TDE141" s="4"/>
      <c r="TDF141" s="4"/>
      <c r="TDG141" s="4"/>
      <c r="TDH141" s="4"/>
      <c r="TDI141" s="4"/>
      <c r="TDJ141" s="4"/>
      <c r="TDK141" s="4"/>
      <c r="TDL141" s="4"/>
      <c r="TDM141" s="4"/>
      <c r="TDN141" s="4"/>
      <c r="TDO141" s="4"/>
      <c r="TDP141" s="4"/>
      <c r="TDQ141" s="4"/>
      <c r="TDR141" s="4"/>
      <c r="TDS141" s="4"/>
      <c r="TDT141" s="4"/>
      <c r="TDU141" s="4"/>
      <c r="TDV141" s="4"/>
      <c r="TDW141" s="4"/>
      <c r="TDX141" s="4"/>
      <c r="TDY141" s="4"/>
      <c r="TDZ141" s="4"/>
      <c r="TEA141" s="4"/>
      <c r="TEB141" s="4"/>
      <c r="TEC141" s="4"/>
      <c r="TED141" s="4"/>
      <c r="TEE141" s="4"/>
      <c r="TEF141" s="4"/>
      <c r="TEG141" s="4"/>
      <c r="TEH141" s="4"/>
      <c r="TEI141" s="4"/>
      <c r="TEJ141" s="4"/>
      <c r="TEK141" s="4"/>
      <c r="TEL141" s="4"/>
      <c r="TEM141" s="4"/>
      <c r="TEN141" s="4"/>
      <c r="TEO141" s="4"/>
      <c r="TEP141" s="4"/>
      <c r="TEQ141" s="4"/>
      <c r="TER141" s="4"/>
      <c r="TES141" s="4"/>
      <c r="TET141" s="4"/>
      <c r="TEU141" s="4"/>
      <c r="TEV141" s="4"/>
      <c r="TEW141" s="4"/>
      <c r="TEX141" s="4"/>
      <c r="TEY141" s="4"/>
      <c r="TEZ141" s="4"/>
      <c r="TFA141" s="4"/>
      <c r="TFB141" s="4"/>
      <c r="TFC141" s="4"/>
      <c r="TFD141" s="4"/>
      <c r="TFE141" s="4"/>
      <c r="TFF141" s="4"/>
      <c r="TFG141" s="4"/>
      <c r="TFH141" s="4"/>
      <c r="TFI141" s="4"/>
      <c r="TFJ141" s="4"/>
      <c r="TFK141" s="4"/>
      <c r="TFL141" s="4"/>
      <c r="TFM141" s="4"/>
      <c r="TFN141" s="4"/>
      <c r="TFO141" s="4"/>
      <c r="TFP141" s="4"/>
      <c r="TFQ141" s="4"/>
      <c r="TFR141" s="4"/>
      <c r="TFS141" s="4"/>
      <c r="TFT141" s="4"/>
      <c r="TFU141" s="4"/>
      <c r="TFV141" s="4"/>
      <c r="TFW141" s="4"/>
      <c r="TFX141" s="4"/>
      <c r="TFY141" s="4"/>
      <c r="TFZ141" s="4"/>
      <c r="TGA141" s="4"/>
      <c r="TGB141" s="4"/>
      <c r="TGC141" s="4"/>
      <c r="TGD141" s="4"/>
      <c r="TGE141" s="4"/>
      <c r="TGF141" s="4"/>
      <c r="TGG141" s="4"/>
      <c r="TGH141" s="4"/>
      <c r="TGI141" s="4"/>
      <c r="TGJ141" s="4"/>
      <c r="TGK141" s="4"/>
      <c r="TGL141" s="4"/>
      <c r="TGM141" s="4"/>
      <c r="TGN141" s="4"/>
      <c r="TGO141" s="4"/>
      <c r="TGP141" s="4"/>
      <c r="TGQ141" s="4"/>
      <c r="TGR141" s="4"/>
      <c r="TGS141" s="4"/>
      <c r="TGT141" s="4"/>
      <c r="TGU141" s="4"/>
      <c r="TGV141" s="4"/>
      <c r="TGW141" s="4"/>
      <c r="TGX141" s="4"/>
      <c r="TGY141" s="4"/>
      <c r="TGZ141" s="4"/>
      <c r="THA141" s="4"/>
      <c r="THB141" s="4"/>
      <c r="THC141" s="4"/>
      <c r="THD141" s="4"/>
      <c r="THE141" s="4"/>
      <c r="THF141" s="4"/>
      <c r="THG141" s="4"/>
      <c r="THH141" s="4"/>
      <c r="THI141" s="4"/>
      <c r="THJ141" s="4"/>
      <c r="THK141" s="4"/>
      <c r="THL141" s="4"/>
      <c r="THM141" s="4"/>
      <c r="THN141" s="4"/>
      <c r="THO141" s="4"/>
      <c r="THP141" s="4"/>
      <c r="THQ141" s="4"/>
      <c r="THR141" s="4"/>
      <c r="THS141" s="4"/>
      <c r="THT141" s="4"/>
      <c r="THU141" s="4"/>
      <c r="THV141" s="4"/>
      <c r="THW141" s="4"/>
      <c r="THX141" s="4"/>
      <c r="THY141" s="4"/>
      <c r="THZ141" s="4"/>
      <c r="TIA141" s="4"/>
      <c r="TIB141" s="4"/>
      <c r="TIC141" s="4"/>
      <c r="TID141" s="4"/>
      <c r="TIE141" s="4"/>
      <c r="TIF141" s="4"/>
      <c r="TIG141" s="4"/>
      <c r="TIH141" s="4"/>
      <c r="TII141" s="4"/>
      <c r="TIJ141" s="4"/>
      <c r="TIK141" s="4"/>
      <c r="TIL141" s="4"/>
      <c r="TIM141" s="4"/>
      <c r="TIN141" s="4"/>
      <c r="TIO141" s="4"/>
      <c r="TIP141" s="4"/>
      <c r="TIQ141" s="4"/>
      <c r="TIR141" s="4"/>
      <c r="TIS141" s="4"/>
      <c r="TIT141" s="4"/>
      <c r="TIU141" s="4"/>
      <c r="TIV141" s="4"/>
      <c r="TIW141" s="4"/>
      <c r="TIX141" s="4"/>
      <c r="TIY141" s="4"/>
      <c r="TIZ141" s="4"/>
      <c r="TJA141" s="4"/>
      <c r="TJB141" s="4"/>
      <c r="TJC141" s="4"/>
      <c r="TJD141" s="4"/>
      <c r="TJE141" s="4"/>
      <c r="TJF141" s="4"/>
      <c r="TJG141" s="4"/>
      <c r="TJH141" s="4"/>
      <c r="TJI141" s="4"/>
      <c r="TJJ141" s="4"/>
      <c r="TJK141" s="4"/>
      <c r="TJL141" s="4"/>
      <c r="TJM141" s="4"/>
      <c r="TJN141" s="4"/>
      <c r="TJO141" s="4"/>
      <c r="TJP141" s="4"/>
      <c r="TJQ141" s="4"/>
      <c r="TJR141" s="4"/>
      <c r="TJS141" s="4"/>
      <c r="TJT141" s="4"/>
      <c r="TJU141" s="4"/>
      <c r="TJV141" s="4"/>
      <c r="TJW141" s="4"/>
      <c r="TJX141" s="4"/>
      <c r="TJY141" s="4"/>
      <c r="TJZ141" s="4"/>
      <c r="TKA141" s="4"/>
      <c r="TKB141" s="4"/>
      <c r="TKC141" s="4"/>
      <c r="TKD141" s="4"/>
      <c r="TKE141" s="4"/>
      <c r="TKF141" s="4"/>
      <c r="TKG141" s="4"/>
      <c r="TKH141" s="4"/>
      <c r="TKI141" s="4"/>
      <c r="TKJ141" s="4"/>
      <c r="TKK141" s="4"/>
      <c r="TKL141" s="4"/>
      <c r="TKM141" s="4"/>
      <c r="TKN141" s="4"/>
      <c r="TKO141" s="4"/>
      <c r="TKP141" s="4"/>
      <c r="TKQ141" s="4"/>
      <c r="TKR141" s="4"/>
      <c r="TKS141" s="4"/>
      <c r="TKT141" s="4"/>
      <c r="TKU141" s="4"/>
      <c r="TKV141" s="4"/>
      <c r="TKW141" s="4"/>
      <c r="TKX141" s="4"/>
      <c r="TKY141" s="4"/>
      <c r="TKZ141" s="4"/>
      <c r="TLA141" s="4"/>
      <c r="TLB141" s="4"/>
      <c r="TLC141" s="4"/>
      <c r="TLD141" s="4"/>
      <c r="TLE141" s="4"/>
      <c r="TLF141" s="4"/>
      <c r="TLG141" s="4"/>
      <c r="TLH141" s="4"/>
      <c r="TLI141" s="4"/>
      <c r="TLJ141" s="4"/>
      <c r="TLK141" s="4"/>
      <c r="TLL141" s="4"/>
      <c r="TLM141" s="4"/>
      <c r="TLN141" s="4"/>
      <c r="TLO141" s="4"/>
      <c r="TLP141" s="4"/>
      <c r="TLQ141" s="4"/>
      <c r="TLR141" s="4"/>
      <c r="TLS141" s="4"/>
      <c r="TLT141" s="4"/>
      <c r="TLU141" s="4"/>
      <c r="TLV141" s="4"/>
      <c r="TLW141" s="4"/>
      <c r="TLX141" s="4"/>
      <c r="TLY141" s="4"/>
      <c r="TLZ141" s="4"/>
      <c r="TMA141" s="4"/>
      <c r="TMB141" s="4"/>
      <c r="TMC141" s="4"/>
      <c r="TMD141" s="4"/>
      <c r="TME141" s="4"/>
      <c r="TMF141" s="4"/>
      <c r="TMG141" s="4"/>
      <c r="TMH141" s="4"/>
      <c r="TMI141" s="4"/>
      <c r="TMJ141" s="4"/>
      <c r="TMK141" s="4"/>
      <c r="TML141" s="4"/>
      <c r="TMM141" s="4"/>
      <c r="TMN141" s="4"/>
      <c r="TMO141" s="4"/>
      <c r="TMP141" s="4"/>
      <c r="TMQ141" s="4"/>
      <c r="TMR141" s="4"/>
      <c r="TMS141" s="4"/>
      <c r="TMT141" s="4"/>
      <c r="TMU141" s="4"/>
      <c r="TMV141" s="4"/>
      <c r="TMW141" s="4"/>
      <c r="TMX141" s="4"/>
      <c r="TMY141" s="4"/>
      <c r="TMZ141" s="4"/>
      <c r="TNA141" s="4"/>
      <c r="TNB141" s="4"/>
      <c r="TNC141" s="4"/>
      <c r="TND141" s="4"/>
      <c r="TNE141" s="4"/>
      <c r="TNF141" s="4"/>
      <c r="TNG141" s="4"/>
      <c r="TNH141" s="4"/>
      <c r="TNI141" s="4"/>
      <c r="TNJ141" s="4"/>
      <c r="TNK141" s="4"/>
      <c r="TNL141" s="4"/>
      <c r="TNM141" s="4"/>
      <c r="TNN141" s="4"/>
      <c r="TNO141" s="4"/>
      <c r="TNP141" s="4"/>
      <c r="TNQ141" s="4"/>
      <c r="TNR141" s="4"/>
      <c r="TNS141" s="4"/>
      <c r="TNT141" s="4"/>
      <c r="TNU141" s="4"/>
      <c r="TNV141" s="4"/>
      <c r="TNW141" s="4"/>
      <c r="TNX141" s="4"/>
      <c r="TNY141" s="4"/>
      <c r="TNZ141" s="4"/>
      <c r="TOA141" s="4"/>
      <c r="TOB141" s="4"/>
      <c r="TOC141" s="4"/>
      <c r="TOD141" s="4"/>
      <c r="TOE141" s="4"/>
      <c r="TOF141" s="4"/>
      <c r="TOG141" s="4"/>
      <c r="TOH141" s="4"/>
      <c r="TOI141" s="4"/>
      <c r="TOJ141" s="4"/>
      <c r="TOK141" s="4"/>
      <c r="TOL141" s="4"/>
      <c r="TOM141" s="4"/>
      <c r="TON141" s="4"/>
      <c r="TOO141" s="4"/>
      <c r="TOP141" s="4"/>
      <c r="TOQ141" s="4"/>
      <c r="TOR141" s="4"/>
      <c r="TOS141" s="4"/>
      <c r="TOT141" s="4"/>
      <c r="TOU141" s="4"/>
      <c r="TOV141" s="4"/>
      <c r="TOW141" s="4"/>
      <c r="TOX141" s="4"/>
      <c r="TOY141" s="4"/>
      <c r="TOZ141" s="4"/>
      <c r="TPA141" s="4"/>
      <c r="TPB141" s="4"/>
      <c r="TPC141" s="4"/>
      <c r="TPD141" s="4"/>
      <c r="TPE141" s="4"/>
      <c r="TPF141" s="4"/>
      <c r="TPG141" s="4"/>
      <c r="TPH141" s="4"/>
      <c r="TPI141" s="4"/>
      <c r="TPJ141" s="4"/>
      <c r="TPK141" s="4"/>
      <c r="TPL141" s="4"/>
      <c r="TPM141" s="4"/>
      <c r="TPN141" s="4"/>
      <c r="TPO141" s="4"/>
      <c r="TPP141" s="4"/>
      <c r="TPQ141" s="4"/>
      <c r="TPR141" s="4"/>
      <c r="TPS141" s="4"/>
      <c r="TPT141" s="4"/>
      <c r="TPU141" s="4"/>
      <c r="TPV141" s="4"/>
      <c r="TPW141" s="4"/>
      <c r="TPX141" s="4"/>
      <c r="TPY141" s="4"/>
      <c r="TPZ141" s="4"/>
      <c r="TQA141" s="4"/>
      <c r="TQB141" s="4"/>
      <c r="TQC141" s="4"/>
      <c r="TQD141" s="4"/>
      <c r="TQE141" s="4"/>
      <c r="TQF141" s="4"/>
      <c r="TQG141" s="4"/>
      <c r="TQH141" s="4"/>
      <c r="TQI141" s="4"/>
      <c r="TQJ141" s="4"/>
      <c r="TQK141" s="4"/>
      <c r="TQL141" s="4"/>
      <c r="TQM141" s="4"/>
      <c r="TQN141" s="4"/>
      <c r="TQO141" s="4"/>
      <c r="TQP141" s="4"/>
      <c r="TQQ141" s="4"/>
      <c r="TQR141" s="4"/>
      <c r="TQS141" s="4"/>
      <c r="TQT141" s="4"/>
      <c r="TQU141" s="4"/>
      <c r="TQV141" s="4"/>
      <c r="TQW141" s="4"/>
      <c r="TQX141" s="4"/>
      <c r="TQY141" s="4"/>
      <c r="TQZ141" s="4"/>
      <c r="TRA141" s="4"/>
      <c r="TRB141" s="4"/>
      <c r="TRC141" s="4"/>
      <c r="TRD141" s="4"/>
      <c r="TRE141" s="4"/>
      <c r="TRF141" s="4"/>
      <c r="TRG141" s="4"/>
      <c r="TRH141" s="4"/>
      <c r="TRI141" s="4"/>
      <c r="TRJ141" s="4"/>
      <c r="TRK141" s="4"/>
      <c r="TRL141" s="4"/>
      <c r="TRM141" s="4"/>
      <c r="TRN141" s="4"/>
      <c r="TRO141" s="4"/>
      <c r="TRP141" s="4"/>
      <c r="TRQ141" s="4"/>
      <c r="TRR141" s="4"/>
      <c r="TRS141" s="4"/>
      <c r="TRT141" s="4"/>
      <c r="TRU141" s="4"/>
      <c r="TRV141" s="4"/>
      <c r="TRW141" s="4"/>
      <c r="TRX141" s="4"/>
      <c r="TRY141" s="4"/>
      <c r="TRZ141" s="4"/>
      <c r="TSA141" s="4"/>
      <c r="TSB141" s="4"/>
      <c r="TSC141" s="4"/>
      <c r="TSD141" s="4"/>
      <c r="TSE141" s="4"/>
      <c r="TSF141" s="4"/>
      <c r="TSG141" s="4"/>
      <c r="TSH141" s="4"/>
      <c r="TSI141" s="4"/>
      <c r="TSJ141" s="4"/>
      <c r="TSK141" s="4"/>
      <c r="TSL141" s="4"/>
      <c r="TSM141" s="4"/>
      <c r="TSN141" s="4"/>
      <c r="TSO141" s="4"/>
      <c r="TSP141" s="4"/>
      <c r="TSQ141" s="4"/>
      <c r="TSR141" s="4"/>
      <c r="TSS141" s="4"/>
      <c r="TST141" s="4"/>
      <c r="TSU141" s="4"/>
      <c r="TSV141" s="4"/>
      <c r="TSW141" s="4"/>
      <c r="TSX141" s="4"/>
      <c r="TSY141" s="4"/>
      <c r="TSZ141" s="4"/>
      <c r="TTA141" s="4"/>
      <c r="TTB141" s="4"/>
      <c r="TTC141" s="4"/>
      <c r="TTD141" s="4"/>
      <c r="TTE141" s="4"/>
      <c r="TTF141" s="4"/>
      <c r="TTG141" s="4"/>
      <c r="TTH141" s="4"/>
      <c r="TTI141" s="4"/>
      <c r="TTJ141" s="4"/>
      <c r="TTK141" s="4"/>
      <c r="TTL141" s="4"/>
      <c r="TTM141" s="4"/>
      <c r="TTN141" s="4"/>
      <c r="TTO141" s="4"/>
      <c r="TTP141" s="4"/>
      <c r="TTQ141" s="4"/>
      <c r="TTR141" s="4"/>
      <c r="TTS141" s="4"/>
      <c r="TTT141" s="4"/>
      <c r="TTU141" s="4"/>
      <c r="TTV141" s="4"/>
      <c r="TTW141" s="4"/>
      <c r="TTX141" s="4"/>
      <c r="TTY141" s="4"/>
      <c r="TTZ141" s="4"/>
      <c r="TUA141" s="4"/>
      <c r="TUB141" s="4"/>
      <c r="TUC141" s="4"/>
      <c r="TUD141" s="4"/>
      <c r="TUE141" s="4"/>
      <c r="TUF141" s="4"/>
      <c r="TUG141" s="4"/>
      <c r="TUH141" s="4"/>
      <c r="TUI141" s="4"/>
      <c r="TUJ141" s="4"/>
      <c r="TUK141" s="4"/>
      <c r="TUL141" s="4"/>
      <c r="TUM141" s="4"/>
      <c r="TUN141" s="4"/>
      <c r="TUO141" s="4"/>
      <c r="TUP141" s="4"/>
      <c r="TUQ141" s="4"/>
      <c r="TUR141" s="4"/>
      <c r="TUS141" s="4"/>
      <c r="TUT141" s="4"/>
      <c r="TUU141" s="4"/>
      <c r="TUV141" s="4"/>
      <c r="TUW141" s="4"/>
      <c r="TUX141" s="4"/>
      <c r="TUY141" s="4"/>
      <c r="TUZ141" s="4"/>
      <c r="TVA141" s="4"/>
      <c r="TVB141" s="4"/>
      <c r="TVC141" s="4"/>
      <c r="TVD141" s="4"/>
      <c r="TVE141" s="4"/>
      <c r="TVF141" s="4"/>
      <c r="TVG141" s="4"/>
      <c r="TVH141" s="4"/>
      <c r="TVI141" s="4"/>
      <c r="TVJ141" s="4"/>
      <c r="TVK141" s="4"/>
      <c r="TVL141" s="4"/>
      <c r="TVM141" s="4"/>
      <c r="TVN141" s="4"/>
      <c r="TVO141" s="4"/>
      <c r="TVP141" s="4"/>
      <c r="TVQ141" s="4"/>
      <c r="TVR141" s="4"/>
      <c r="TVS141" s="4"/>
      <c r="TVT141" s="4"/>
      <c r="TVU141" s="4"/>
      <c r="TVV141" s="4"/>
      <c r="TVW141" s="4"/>
      <c r="TVX141" s="4"/>
      <c r="TVY141" s="4"/>
      <c r="TVZ141" s="4"/>
      <c r="TWA141" s="4"/>
      <c r="TWB141" s="4"/>
      <c r="TWC141" s="4"/>
      <c r="TWD141" s="4"/>
      <c r="TWE141" s="4"/>
      <c r="TWF141" s="4"/>
      <c r="TWG141" s="4"/>
      <c r="TWH141" s="4"/>
      <c r="TWI141" s="4"/>
      <c r="TWJ141" s="4"/>
      <c r="TWK141" s="4"/>
      <c r="TWL141" s="4"/>
      <c r="TWM141" s="4"/>
      <c r="TWN141" s="4"/>
      <c r="TWO141" s="4"/>
      <c r="TWP141" s="4"/>
      <c r="TWQ141" s="4"/>
      <c r="TWR141" s="4"/>
      <c r="TWS141" s="4"/>
      <c r="TWT141" s="4"/>
      <c r="TWU141" s="4"/>
      <c r="TWV141" s="4"/>
      <c r="TWW141" s="4"/>
      <c r="TWX141" s="4"/>
      <c r="TWY141" s="4"/>
      <c r="TWZ141" s="4"/>
      <c r="TXA141" s="4"/>
      <c r="TXB141" s="4"/>
      <c r="TXC141" s="4"/>
      <c r="TXD141" s="4"/>
      <c r="TXE141" s="4"/>
      <c r="TXF141" s="4"/>
      <c r="TXG141" s="4"/>
      <c r="TXH141" s="4"/>
      <c r="TXI141" s="4"/>
      <c r="TXJ141" s="4"/>
      <c r="TXK141" s="4"/>
      <c r="TXL141" s="4"/>
      <c r="TXM141" s="4"/>
      <c r="TXN141" s="4"/>
      <c r="TXO141" s="4"/>
      <c r="TXP141" s="4"/>
      <c r="TXQ141" s="4"/>
      <c r="TXR141" s="4"/>
      <c r="TXS141" s="4"/>
      <c r="TXT141" s="4"/>
      <c r="TXU141" s="4"/>
      <c r="TXV141" s="4"/>
      <c r="TXW141" s="4"/>
      <c r="TXX141" s="4"/>
      <c r="TXY141" s="4"/>
      <c r="TXZ141" s="4"/>
      <c r="TYA141" s="4"/>
      <c r="TYB141" s="4"/>
      <c r="TYC141" s="4"/>
      <c r="TYD141" s="4"/>
      <c r="TYE141" s="4"/>
      <c r="TYF141" s="4"/>
      <c r="TYG141" s="4"/>
      <c r="TYH141" s="4"/>
      <c r="TYI141" s="4"/>
      <c r="TYJ141" s="4"/>
      <c r="TYK141" s="4"/>
      <c r="TYL141" s="4"/>
      <c r="TYM141" s="4"/>
      <c r="TYN141" s="4"/>
      <c r="TYO141" s="4"/>
      <c r="TYP141" s="4"/>
      <c r="TYQ141" s="4"/>
      <c r="TYR141" s="4"/>
      <c r="TYS141" s="4"/>
      <c r="TYT141" s="4"/>
      <c r="TYU141" s="4"/>
      <c r="TYV141" s="4"/>
      <c r="TYW141" s="4"/>
      <c r="TYX141" s="4"/>
      <c r="TYY141" s="4"/>
      <c r="TYZ141" s="4"/>
      <c r="TZA141" s="4"/>
      <c r="TZB141" s="4"/>
      <c r="TZC141" s="4"/>
      <c r="TZD141" s="4"/>
      <c r="TZE141" s="4"/>
      <c r="TZF141" s="4"/>
      <c r="TZG141" s="4"/>
      <c r="TZH141" s="4"/>
      <c r="TZI141" s="4"/>
      <c r="TZJ141" s="4"/>
      <c r="TZK141" s="4"/>
      <c r="TZL141" s="4"/>
      <c r="TZM141" s="4"/>
      <c r="TZN141" s="4"/>
      <c r="TZO141" s="4"/>
      <c r="TZP141" s="4"/>
      <c r="TZQ141" s="4"/>
      <c r="TZR141" s="4"/>
      <c r="TZS141" s="4"/>
      <c r="TZT141" s="4"/>
      <c r="TZU141" s="4"/>
      <c r="TZV141" s="4"/>
      <c r="TZW141" s="4"/>
      <c r="TZX141" s="4"/>
      <c r="TZY141" s="4"/>
      <c r="TZZ141" s="4"/>
      <c r="UAA141" s="4"/>
      <c r="UAB141" s="4"/>
      <c r="UAC141" s="4"/>
      <c r="UAD141" s="4"/>
      <c r="UAE141" s="4"/>
      <c r="UAF141" s="4"/>
      <c r="UAG141" s="4"/>
      <c r="UAH141" s="4"/>
      <c r="UAI141" s="4"/>
      <c r="UAJ141" s="4"/>
      <c r="UAK141" s="4"/>
      <c r="UAL141" s="4"/>
      <c r="UAM141" s="4"/>
      <c r="UAN141" s="4"/>
      <c r="UAO141" s="4"/>
      <c r="UAP141" s="4"/>
      <c r="UAQ141" s="4"/>
      <c r="UAR141" s="4"/>
      <c r="UAS141" s="4"/>
      <c r="UAT141" s="4"/>
      <c r="UAU141" s="4"/>
      <c r="UAV141" s="4"/>
      <c r="UAW141" s="4"/>
      <c r="UAX141" s="4"/>
      <c r="UAY141" s="4"/>
      <c r="UAZ141" s="4"/>
      <c r="UBA141" s="4"/>
      <c r="UBB141" s="4"/>
      <c r="UBC141" s="4"/>
      <c r="UBD141" s="4"/>
      <c r="UBE141" s="4"/>
      <c r="UBF141" s="4"/>
      <c r="UBG141" s="4"/>
      <c r="UBH141" s="4"/>
      <c r="UBI141" s="4"/>
      <c r="UBJ141" s="4"/>
      <c r="UBK141" s="4"/>
      <c r="UBL141" s="4"/>
      <c r="UBM141" s="4"/>
      <c r="UBN141" s="4"/>
      <c r="UBO141" s="4"/>
      <c r="UBP141" s="4"/>
      <c r="UBQ141" s="4"/>
      <c r="UBR141" s="4"/>
      <c r="UBS141" s="4"/>
      <c r="UBT141" s="4"/>
      <c r="UBU141" s="4"/>
      <c r="UBV141" s="4"/>
      <c r="UBW141" s="4"/>
      <c r="UBX141" s="4"/>
      <c r="UBY141" s="4"/>
      <c r="UBZ141" s="4"/>
      <c r="UCA141" s="4"/>
      <c r="UCB141" s="4"/>
      <c r="UCC141" s="4"/>
      <c r="UCD141" s="4"/>
      <c r="UCE141" s="4"/>
      <c r="UCF141" s="4"/>
      <c r="UCG141" s="4"/>
      <c r="UCH141" s="4"/>
      <c r="UCI141" s="4"/>
      <c r="UCJ141" s="4"/>
      <c r="UCK141" s="4"/>
      <c r="UCL141" s="4"/>
      <c r="UCM141" s="4"/>
      <c r="UCN141" s="4"/>
      <c r="UCO141" s="4"/>
      <c r="UCP141" s="4"/>
      <c r="UCQ141" s="4"/>
      <c r="UCR141" s="4"/>
      <c r="UCS141" s="4"/>
      <c r="UCT141" s="4"/>
      <c r="UCU141" s="4"/>
      <c r="UCV141" s="4"/>
      <c r="UCW141" s="4"/>
      <c r="UCX141" s="4"/>
      <c r="UCY141" s="4"/>
      <c r="UCZ141" s="4"/>
      <c r="UDA141" s="4"/>
      <c r="UDB141" s="4"/>
      <c r="UDC141" s="4"/>
      <c r="UDD141" s="4"/>
      <c r="UDE141" s="4"/>
      <c r="UDF141" s="4"/>
      <c r="UDG141" s="4"/>
      <c r="UDH141" s="4"/>
      <c r="UDI141" s="4"/>
      <c r="UDJ141" s="4"/>
      <c r="UDK141" s="4"/>
      <c r="UDL141" s="4"/>
      <c r="UDM141" s="4"/>
      <c r="UDN141" s="4"/>
      <c r="UDO141" s="4"/>
      <c r="UDP141" s="4"/>
      <c r="UDQ141" s="4"/>
      <c r="UDR141" s="4"/>
      <c r="UDS141" s="4"/>
      <c r="UDT141" s="4"/>
      <c r="UDU141" s="4"/>
      <c r="UDV141" s="4"/>
      <c r="UDW141" s="4"/>
      <c r="UDX141" s="4"/>
      <c r="UDY141" s="4"/>
      <c r="UDZ141" s="4"/>
      <c r="UEA141" s="4"/>
      <c r="UEB141" s="4"/>
      <c r="UEC141" s="4"/>
      <c r="UED141" s="4"/>
      <c r="UEE141" s="4"/>
      <c r="UEF141" s="4"/>
      <c r="UEG141" s="4"/>
      <c r="UEH141" s="4"/>
      <c r="UEI141" s="4"/>
      <c r="UEJ141" s="4"/>
      <c r="UEK141" s="4"/>
      <c r="UEL141" s="4"/>
      <c r="UEM141" s="4"/>
      <c r="UEN141" s="4"/>
      <c r="UEO141" s="4"/>
      <c r="UEP141" s="4"/>
      <c r="UEQ141" s="4"/>
      <c r="UER141" s="4"/>
      <c r="UES141" s="4"/>
      <c r="UET141" s="4"/>
      <c r="UEU141" s="4"/>
      <c r="UEV141" s="4"/>
      <c r="UEW141" s="4"/>
      <c r="UEX141" s="4"/>
      <c r="UEY141" s="4"/>
      <c r="UEZ141" s="4"/>
      <c r="UFA141" s="4"/>
      <c r="UFB141" s="4"/>
      <c r="UFC141" s="4"/>
      <c r="UFD141" s="4"/>
      <c r="UFE141" s="4"/>
      <c r="UFF141" s="4"/>
      <c r="UFG141" s="4"/>
      <c r="UFH141" s="4"/>
      <c r="UFI141" s="4"/>
      <c r="UFJ141" s="4"/>
      <c r="UFK141" s="4"/>
      <c r="UFL141" s="4"/>
      <c r="UFM141" s="4"/>
      <c r="UFN141" s="4"/>
      <c r="UFO141" s="4"/>
      <c r="UFP141" s="4"/>
      <c r="UFQ141" s="4"/>
      <c r="UFR141" s="4"/>
      <c r="UFS141" s="4"/>
      <c r="UFT141" s="4"/>
      <c r="UFU141" s="4"/>
      <c r="UFV141" s="4"/>
      <c r="UFW141" s="4"/>
      <c r="UFX141" s="4"/>
      <c r="UFY141" s="4"/>
      <c r="UFZ141" s="4"/>
      <c r="UGA141" s="4"/>
      <c r="UGB141" s="4"/>
      <c r="UGC141" s="4"/>
      <c r="UGD141" s="4"/>
      <c r="UGE141" s="4"/>
      <c r="UGF141" s="4"/>
      <c r="UGG141" s="4"/>
      <c r="UGH141" s="4"/>
      <c r="UGI141" s="4"/>
      <c r="UGJ141" s="4"/>
      <c r="UGK141" s="4"/>
      <c r="UGL141" s="4"/>
      <c r="UGM141" s="4"/>
      <c r="UGN141" s="4"/>
      <c r="UGO141" s="4"/>
      <c r="UGP141" s="4"/>
      <c r="UGQ141" s="4"/>
      <c r="UGR141" s="4"/>
      <c r="UGS141" s="4"/>
      <c r="UGT141" s="4"/>
      <c r="UGU141" s="4"/>
      <c r="UGV141" s="4"/>
      <c r="UGW141" s="4"/>
      <c r="UGX141" s="4"/>
      <c r="UGY141" s="4"/>
      <c r="UGZ141" s="4"/>
      <c r="UHA141" s="4"/>
      <c r="UHB141" s="4"/>
      <c r="UHC141" s="4"/>
      <c r="UHD141" s="4"/>
      <c r="UHE141" s="4"/>
      <c r="UHF141" s="4"/>
      <c r="UHG141" s="4"/>
      <c r="UHH141" s="4"/>
      <c r="UHI141" s="4"/>
      <c r="UHJ141" s="4"/>
      <c r="UHK141" s="4"/>
      <c r="UHL141" s="4"/>
      <c r="UHM141" s="4"/>
      <c r="UHN141" s="4"/>
      <c r="UHO141" s="4"/>
      <c r="UHP141" s="4"/>
      <c r="UHQ141" s="4"/>
      <c r="UHR141" s="4"/>
      <c r="UHS141" s="4"/>
      <c r="UHT141" s="4"/>
      <c r="UHU141" s="4"/>
      <c r="UHV141" s="4"/>
      <c r="UHW141" s="4"/>
      <c r="UHX141" s="4"/>
      <c r="UHY141" s="4"/>
      <c r="UHZ141" s="4"/>
      <c r="UIA141" s="4"/>
      <c r="UIB141" s="4"/>
      <c r="UIC141" s="4"/>
      <c r="UID141" s="4"/>
      <c r="UIE141" s="4"/>
      <c r="UIF141" s="4"/>
      <c r="UIG141" s="4"/>
      <c r="UIH141" s="4"/>
      <c r="UII141" s="4"/>
      <c r="UIJ141" s="4"/>
      <c r="UIK141" s="4"/>
      <c r="UIL141" s="4"/>
      <c r="UIM141" s="4"/>
      <c r="UIN141" s="4"/>
      <c r="UIO141" s="4"/>
      <c r="UIP141" s="4"/>
      <c r="UIQ141" s="4"/>
      <c r="UIR141" s="4"/>
      <c r="UIS141" s="4"/>
      <c r="UIT141" s="4"/>
      <c r="UIU141" s="4"/>
      <c r="UIV141" s="4"/>
      <c r="UIW141" s="4"/>
      <c r="UIX141" s="4"/>
      <c r="UIY141" s="4"/>
      <c r="UIZ141" s="4"/>
      <c r="UJA141" s="4"/>
      <c r="UJB141" s="4"/>
      <c r="UJC141" s="4"/>
      <c r="UJD141" s="4"/>
      <c r="UJE141" s="4"/>
      <c r="UJF141" s="4"/>
      <c r="UJG141" s="4"/>
      <c r="UJH141" s="4"/>
      <c r="UJI141" s="4"/>
      <c r="UJJ141" s="4"/>
      <c r="UJK141" s="4"/>
      <c r="UJL141" s="4"/>
      <c r="UJM141" s="4"/>
      <c r="UJN141" s="4"/>
      <c r="UJO141" s="4"/>
      <c r="UJP141" s="4"/>
      <c r="UJQ141" s="4"/>
      <c r="UJR141" s="4"/>
      <c r="UJS141" s="4"/>
      <c r="UJT141" s="4"/>
      <c r="UJU141" s="4"/>
      <c r="UJV141" s="4"/>
      <c r="UJW141" s="4"/>
      <c r="UJX141" s="4"/>
      <c r="UJY141" s="4"/>
      <c r="UJZ141" s="4"/>
      <c r="UKA141" s="4"/>
      <c r="UKB141" s="4"/>
      <c r="UKC141" s="4"/>
      <c r="UKD141" s="4"/>
      <c r="UKE141" s="4"/>
      <c r="UKF141" s="4"/>
      <c r="UKG141" s="4"/>
      <c r="UKH141" s="4"/>
      <c r="UKI141" s="4"/>
      <c r="UKJ141" s="4"/>
      <c r="UKK141" s="4"/>
      <c r="UKL141" s="4"/>
      <c r="UKM141" s="4"/>
      <c r="UKN141" s="4"/>
      <c r="UKO141" s="4"/>
      <c r="UKP141" s="4"/>
      <c r="UKQ141" s="4"/>
      <c r="UKR141" s="4"/>
      <c r="UKS141" s="4"/>
      <c r="UKT141" s="4"/>
      <c r="UKU141" s="4"/>
      <c r="UKV141" s="4"/>
      <c r="UKW141" s="4"/>
      <c r="UKX141" s="4"/>
      <c r="UKY141" s="4"/>
      <c r="UKZ141" s="4"/>
      <c r="ULA141" s="4"/>
      <c r="ULB141" s="4"/>
      <c r="ULC141" s="4"/>
      <c r="ULD141" s="4"/>
      <c r="ULE141" s="4"/>
      <c r="ULF141" s="4"/>
      <c r="ULG141" s="4"/>
      <c r="ULH141" s="4"/>
      <c r="ULI141" s="4"/>
      <c r="ULJ141" s="4"/>
      <c r="ULK141" s="4"/>
      <c r="ULL141" s="4"/>
      <c r="ULM141" s="4"/>
      <c r="ULN141" s="4"/>
      <c r="ULO141" s="4"/>
      <c r="ULP141" s="4"/>
      <c r="ULQ141" s="4"/>
      <c r="ULR141" s="4"/>
      <c r="ULS141" s="4"/>
      <c r="ULT141" s="4"/>
      <c r="ULU141" s="4"/>
      <c r="ULV141" s="4"/>
      <c r="ULW141" s="4"/>
      <c r="ULX141" s="4"/>
      <c r="ULY141" s="4"/>
      <c r="ULZ141" s="4"/>
      <c r="UMA141" s="4"/>
      <c r="UMB141" s="4"/>
      <c r="UMC141" s="4"/>
      <c r="UMD141" s="4"/>
      <c r="UME141" s="4"/>
      <c r="UMF141" s="4"/>
      <c r="UMG141" s="4"/>
      <c r="UMH141" s="4"/>
      <c r="UMI141" s="4"/>
      <c r="UMJ141" s="4"/>
      <c r="UMK141" s="4"/>
      <c r="UML141" s="4"/>
      <c r="UMM141" s="4"/>
      <c r="UMN141" s="4"/>
      <c r="UMO141" s="4"/>
      <c r="UMP141" s="4"/>
      <c r="UMQ141" s="4"/>
      <c r="UMR141" s="4"/>
      <c r="UMS141" s="4"/>
      <c r="UMT141" s="4"/>
      <c r="UMU141" s="4"/>
      <c r="UMV141" s="4"/>
      <c r="UMW141" s="4"/>
      <c r="UMX141" s="4"/>
      <c r="UMY141" s="4"/>
      <c r="UMZ141" s="4"/>
      <c r="UNA141" s="4"/>
      <c r="UNB141" s="4"/>
      <c r="UNC141" s="4"/>
      <c r="UND141" s="4"/>
      <c r="UNE141" s="4"/>
      <c r="UNF141" s="4"/>
      <c r="UNG141" s="4"/>
      <c r="UNH141" s="4"/>
      <c r="UNI141" s="4"/>
      <c r="UNJ141" s="4"/>
      <c r="UNK141" s="4"/>
      <c r="UNL141" s="4"/>
      <c r="UNM141" s="4"/>
      <c r="UNN141" s="4"/>
      <c r="UNO141" s="4"/>
      <c r="UNP141" s="4"/>
      <c r="UNQ141" s="4"/>
      <c r="UNR141" s="4"/>
      <c r="UNS141" s="4"/>
      <c r="UNT141" s="4"/>
      <c r="UNU141" s="4"/>
      <c r="UNV141" s="4"/>
      <c r="UNW141" s="4"/>
      <c r="UNX141" s="4"/>
      <c r="UNY141" s="4"/>
      <c r="UNZ141" s="4"/>
      <c r="UOA141" s="4"/>
      <c r="UOB141" s="4"/>
      <c r="UOC141" s="4"/>
      <c r="UOD141" s="4"/>
      <c r="UOE141" s="4"/>
      <c r="UOF141" s="4"/>
      <c r="UOG141" s="4"/>
      <c r="UOH141" s="4"/>
      <c r="UOI141" s="4"/>
      <c r="UOJ141" s="4"/>
      <c r="UOK141" s="4"/>
      <c r="UOL141" s="4"/>
      <c r="UOM141" s="4"/>
      <c r="UON141" s="4"/>
      <c r="UOO141" s="4"/>
      <c r="UOP141" s="4"/>
      <c r="UOQ141" s="4"/>
      <c r="UOR141" s="4"/>
      <c r="UOS141" s="4"/>
      <c r="UOT141" s="4"/>
      <c r="UOU141" s="4"/>
      <c r="UOV141" s="4"/>
      <c r="UOW141" s="4"/>
      <c r="UOX141" s="4"/>
      <c r="UOY141" s="4"/>
      <c r="UOZ141" s="4"/>
      <c r="UPA141" s="4"/>
      <c r="UPB141" s="4"/>
      <c r="UPC141" s="4"/>
      <c r="UPD141" s="4"/>
      <c r="UPE141" s="4"/>
      <c r="UPF141" s="4"/>
      <c r="UPG141" s="4"/>
      <c r="UPH141" s="4"/>
      <c r="UPI141" s="4"/>
      <c r="UPJ141" s="4"/>
      <c r="UPK141" s="4"/>
      <c r="UPL141" s="4"/>
      <c r="UPM141" s="4"/>
      <c r="UPN141" s="4"/>
      <c r="UPO141" s="4"/>
      <c r="UPP141" s="4"/>
      <c r="UPQ141" s="4"/>
      <c r="UPR141" s="4"/>
      <c r="UPS141" s="4"/>
      <c r="UPT141" s="4"/>
      <c r="UPU141" s="4"/>
      <c r="UPV141" s="4"/>
      <c r="UPW141" s="4"/>
      <c r="UPX141" s="4"/>
      <c r="UPY141" s="4"/>
      <c r="UPZ141" s="4"/>
      <c r="UQA141" s="4"/>
      <c r="UQB141" s="4"/>
      <c r="UQC141" s="4"/>
      <c r="UQD141" s="4"/>
      <c r="UQE141" s="4"/>
      <c r="UQF141" s="4"/>
      <c r="UQG141" s="4"/>
      <c r="UQH141" s="4"/>
      <c r="UQI141" s="4"/>
      <c r="UQJ141" s="4"/>
      <c r="UQK141" s="4"/>
      <c r="UQL141" s="4"/>
      <c r="UQM141" s="4"/>
      <c r="UQN141" s="4"/>
      <c r="UQO141" s="4"/>
      <c r="UQP141" s="4"/>
      <c r="UQQ141" s="4"/>
      <c r="UQR141" s="4"/>
      <c r="UQS141" s="4"/>
      <c r="UQT141" s="4"/>
      <c r="UQU141" s="4"/>
      <c r="UQV141" s="4"/>
      <c r="UQW141" s="4"/>
      <c r="UQX141" s="4"/>
      <c r="UQY141" s="4"/>
      <c r="UQZ141" s="4"/>
      <c r="URA141" s="4"/>
      <c r="URB141" s="4"/>
      <c r="URC141" s="4"/>
      <c r="URD141" s="4"/>
      <c r="URE141" s="4"/>
      <c r="URF141" s="4"/>
      <c r="URG141" s="4"/>
      <c r="URH141" s="4"/>
      <c r="URI141" s="4"/>
      <c r="URJ141" s="4"/>
      <c r="URK141" s="4"/>
      <c r="URL141" s="4"/>
      <c r="URM141" s="4"/>
      <c r="URN141" s="4"/>
      <c r="URO141" s="4"/>
      <c r="URP141" s="4"/>
      <c r="URQ141" s="4"/>
      <c r="URR141" s="4"/>
      <c r="URS141" s="4"/>
      <c r="URT141" s="4"/>
      <c r="URU141" s="4"/>
      <c r="URV141" s="4"/>
      <c r="URW141" s="4"/>
      <c r="URX141" s="4"/>
      <c r="URY141" s="4"/>
      <c r="URZ141" s="4"/>
      <c r="USA141" s="4"/>
      <c r="USB141" s="4"/>
      <c r="USC141" s="4"/>
      <c r="USD141" s="4"/>
      <c r="USE141" s="4"/>
      <c r="USF141" s="4"/>
      <c r="USG141" s="4"/>
      <c r="USH141" s="4"/>
      <c r="USI141" s="4"/>
      <c r="USJ141" s="4"/>
      <c r="USK141" s="4"/>
      <c r="USL141" s="4"/>
      <c r="USM141" s="4"/>
      <c r="USN141" s="4"/>
      <c r="USO141" s="4"/>
      <c r="USP141" s="4"/>
      <c r="USQ141" s="4"/>
      <c r="USR141" s="4"/>
      <c r="USS141" s="4"/>
      <c r="UST141" s="4"/>
      <c r="USU141" s="4"/>
      <c r="USV141" s="4"/>
      <c r="USW141" s="4"/>
      <c r="USX141" s="4"/>
      <c r="USY141" s="4"/>
      <c r="USZ141" s="4"/>
      <c r="UTA141" s="4"/>
      <c r="UTB141" s="4"/>
      <c r="UTC141" s="4"/>
      <c r="UTD141" s="4"/>
      <c r="UTE141" s="4"/>
      <c r="UTF141" s="4"/>
      <c r="UTG141" s="4"/>
      <c r="UTH141" s="4"/>
      <c r="UTI141" s="4"/>
      <c r="UTJ141" s="4"/>
      <c r="UTK141" s="4"/>
      <c r="UTL141" s="4"/>
      <c r="UTM141" s="4"/>
      <c r="UTN141" s="4"/>
      <c r="UTO141" s="4"/>
      <c r="UTP141" s="4"/>
      <c r="UTQ141" s="4"/>
      <c r="UTR141" s="4"/>
      <c r="UTS141" s="4"/>
      <c r="UTT141" s="4"/>
      <c r="UTU141" s="4"/>
      <c r="UTV141" s="4"/>
      <c r="UTW141" s="4"/>
      <c r="UTX141" s="4"/>
      <c r="UTY141" s="4"/>
      <c r="UTZ141" s="4"/>
      <c r="UUA141" s="4"/>
      <c r="UUB141" s="4"/>
      <c r="UUC141" s="4"/>
      <c r="UUD141" s="4"/>
      <c r="UUE141" s="4"/>
      <c r="UUF141" s="4"/>
      <c r="UUG141" s="4"/>
      <c r="UUH141" s="4"/>
      <c r="UUI141" s="4"/>
      <c r="UUJ141" s="4"/>
      <c r="UUK141" s="4"/>
      <c r="UUL141" s="4"/>
      <c r="UUM141" s="4"/>
      <c r="UUN141" s="4"/>
      <c r="UUO141" s="4"/>
      <c r="UUP141" s="4"/>
      <c r="UUQ141" s="4"/>
      <c r="UUR141" s="4"/>
      <c r="UUS141" s="4"/>
      <c r="UUT141" s="4"/>
      <c r="UUU141" s="4"/>
      <c r="UUV141" s="4"/>
      <c r="UUW141" s="4"/>
      <c r="UUX141" s="4"/>
      <c r="UUY141" s="4"/>
      <c r="UUZ141" s="4"/>
      <c r="UVA141" s="4"/>
      <c r="UVB141" s="4"/>
      <c r="UVC141" s="4"/>
      <c r="UVD141" s="4"/>
      <c r="UVE141" s="4"/>
      <c r="UVF141" s="4"/>
      <c r="UVG141" s="4"/>
      <c r="UVH141" s="4"/>
      <c r="UVI141" s="4"/>
      <c r="UVJ141" s="4"/>
      <c r="UVK141" s="4"/>
      <c r="UVL141" s="4"/>
      <c r="UVM141" s="4"/>
      <c r="UVN141" s="4"/>
      <c r="UVO141" s="4"/>
      <c r="UVP141" s="4"/>
      <c r="UVQ141" s="4"/>
      <c r="UVR141" s="4"/>
      <c r="UVS141" s="4"/>
      <c r="UVT141" s="4"/>
      <c r="UVU141" s="4"/>
      <c r="UVV141" s="4"/>
      <c r="UVW141" s="4"/>
      <c r="UVX141" s="4"/>
      <c r="UVY141" s="4"/>
      <c r="UVZ141" s="4"/>
      <c r="UWA141" s="4"/>
      <c r="UWB141" s="4"/>
      <c r="UWC141" s="4"/>
      <c r="UWD141" s="4"/>
      <c r="UWE141" s="4"/>
      <c r="UWF141" s="4"/>
      <c r="UWG141" s="4"/>
      <c r="UWH141" s="4"/>
      <c r="UWI141" s="4"/>
      <c r="UWJ141" s="4"/>
      <c r="UWK141" s="4"/>
      <c r="UWL141" s="4"/>
      <c r="UWM141" s="4"/>
      <c r="UWN141" s="4"/>
      <c r="UWO141" s="4"/>
      <c r="UWP141" s="4"/>
      <c r="UWQ141" s="4"/>
      <c r="UWR141" s="4"/>
      <c r="UWS141" s="4"/>
      <c r="UWT141" s="4"/>
      <c r="UWU141" s="4"/>
      <c r="UWV141" s="4"/>
      <c r="UWW141" s="4"/>
      <c r="UWX141" s="4"/>
      <c r="UWY141" s="4"/>
      <c r="UWZ141" s="4"/>
      <c r="UXA141" s="4"/>
      <c r="UXB141" s="4"/>
      <c r="UXC141" s="4"/>
      <c r="UXD141" s="4"/>
      <c r="UXE141" s="4"/>
      <c r="UXF141" s="4"/>
      <c r="UXG141" s="4"/>
      <c r="UXH141" s="4"/>
      <c r="UXI141" s="4"/>
      <c r="UXJ141" s="4"/>
      <c r="UXK141" s="4"/>
      <c r="UXL141" s="4"/>
      <c r="UXM141" s="4"/>
      <c r="UXN141" s="4"/>
      <c r="UXO141" s="4"/>
      <c r="UXP141" s="4"/>
      <c r="UXQ141" s="4"/>
      <c r="UXR141" s="4"/>
      <c r="UXS141" s="4"/>
      <c r="UXT141" s="4"/>
      <c r="UXU141" s="4"/>
      <c r="UXV141" s="4"/>
      <c r="UXW141" s="4"/>
      <c r="UXX141" s="4"/>
      <c r="UXY141" s="4"/>
      <c r="UXZ141" s="4"/>
      <c r="UYA141" s="4"/>
      <c r="UYB141" s="4"/>
      <c r="UYC141" s="4"/>
      <c r="UYD141" s="4"/>
      <c r="UYE141" s="4"/>
      <c r="UYF141" s="4"/>
      <c r="UYG141" s="4"/>
      <c r="UYH141" s="4"/>
      <c r="UYI141" s="4"/>
      <c r="UYJ141" s="4"/>
      <c r="UYK141" s="4"/>
      <c r="UYL141" s="4"/>
      <c r="UYM141" s="4"/>
      <c r="UYN141" s="4"/>
      <c r="UYO141" s="4"/>
      <c r="UYP141" s="4"/>
      <c r="UYQ141" s="4"/>
      <c r="UYR141" s="4"/>
      <c r="UYS141" s="4"/>
      <c r="UYT141" s="4"/>
      <c r="UYU141" s="4"/>
      <c r="UYV141" s="4"/>
      <c r="UYW141" s="4"/>
      <c r="UYX141" s="4"/>
      <c r="UYY141" s="4"/>
      <c r="UYZ141" s="4"/>
      <c r="UZA141" s="4"/>
      <c r="UZB141" s="4"/>
      <c r="UZC141" s="4"/>
      <c r="UZD141" s="4"/>
      <c r="UZE141" s="4"/>
      <c r="UZF141" s="4"/>
      <c r="UZG141" s="4"/>
      <c r="UZH141" s="4"/>
      <c r="UZI141" s="4"/>
      <c r="UZJ141" s="4"/>
      <c r="UZK141" s="4"/>
      <c r="UZL141" s="4"/>
      <c r="UZM141" s="4"/>
      <c r="UZN141" s="4"/>
      <c r="UZO141" s="4"/>
      <c r="UZP141" s="4"/>
      <c r="UZQ141" s="4"/>
      <c r="UZR141" s="4"/>
      <c r="UZS141" s="4"/>
      <c r="UZT141" s="4"/>
      <c r="UZU141" s="4"/>
      <c r="UZV141" s="4"/>
      <c r="UZW141" s="4"/>
      <c r="UZX141" s="4"/>
      <c r="UZY141" s="4"/>
      <c r="UZZ141" s="4"/>
      <c r="VAA141" s="4"/>
      <c r="VAB141" s="4"/>
      <c r="VAC141" s="4"/>
      <c r="VAD141" s="4"/>
      <c r="VAE141" s="4"/>
      <c r="VAF141" s="4"/>
      <c r="VAG141" s="4"/>
      <c r="VAH141" s="4"/>
      <c r="VAI141" s="4"/>
      <c r="VAJ141" s="4"/>
      <c r="VAK141" s="4"/>
      <c r="VAL141" s="4"/>
      <c r="VAM141" s="4"/>
      <c r="VAN141" s="4"/>
      <c r="VAO141" s="4"/>
      <c r="VAP141" s="4"/>
      <c r="VAQ141" s="4"/>
      <c r="VAR141" s="4"/>
      <c r="VAS141" s="4"/>
      <c r="VAT141" s="4"/>
      <c r="VAU141" s="4"/>
      <c r="VAV141" s="4"/>
      <c r="VAW141" s="4"/>
      <c r="VAX141" s="4"/>
      <c r="VAY141" s="4"/>
      <c r="VAZ141" s="4"/>
      <c r="VBA141" s="4"/>
      <c r="VBB141" s="4"/>
      <c r="VBC141" s="4"/>
      <c r="VBD141" s="4"/>
      <c r="VBE141" s="4"/>
      <c r="VBF141" s="4"/>
      <c r="VBG141" s="4"/>
      <c r="VBH141" s="4"/>
      <c r="VBI141" s="4"/>
      <c r="VBJ141" s="4"/>
      <c r="VBK141" s="4"/>
      <c r="VBL141" s="4"/>
      <c r="VBM141" s="4"/>
      <c r="VBN141" s="4"/>
      <c r="VBO141" s="4"/>
      <c r="VBP141" s="4"/>
      <c r="VBQ141" s="4"/>
      <c r="VBR141" s="4"/>
      <c r="VBS141" s="4"/>
      <c r="VBT141" s="4"/>
      <c r="VBU141" s="4"/>
      <c r="VBV141" s="4"/>
      <c r="VBW141" s="4"/>
      <c r="VBX141" s="4"/>
      <c r="VBY141" s="4"/>
      <c r="VBZ141" s="4"/>
      <c r="VCA141" s="4"/>
      <c r="VCB141" s="4"/>
      <c r="VCC141" s="4"/>
      <c r="VCD141" s="4"/>
      <c r="VCE141" s="4"/>
      <c r="VCF141" s="4"/>
      <c r="VCG141" s="4"/>
      <c r="VCH141" s="4"/>
      <c r="VCI141" s="4"/>
      <c r="VCJ141" s="4"/>
      <c r="VCK141" s="4"/>
      <c r="VCL141" s="4"/>
      <c r="VCM141" s="4"/>
      <c r="VCN141" s="4"/>
      <c r="VCO141" s="4"/>
      <c r="VCP141" s="4"/>
      <c r="VCQ141" s="4"/>
      <c r="VCR141" s="4"/>
      <c r="VCS141" s="4"/>
      <c r="VCT141" s="4"/>
      <c r="VCU141" s="4"/>
      <c r="VCV141" s="4"/>
      <c r="VCW141" s="4"/>
      <c r="VCX141" s="4"/>
      <c r="VCY141" s="4"/>
      <c r="VCZ141" s="4"/>
      <c r="VDA141" s="4"/>
      <c r="VDB141" s="4"/>
      <c r="VDC141" s="4"/>
      <c r="VDD141" s="4"/>
      <c r="VDE141" s="4"/>
      <c r="VDF141" s="4"/>
      <c r="VDG141" s="4"/>
      <c r="VDH141" s="4"/>
      <c r="VDI141" s="4"/>
      <c r="VDJ141" s="4"/>
      <c r="VDK141" s="4"/>
      <c r="VDL141" s="4"/>
      <c r="VDM141" s="4"/>
      <c r="VDN141" s="4"/>
      <c r="VDO141" s="4"/>
      <c r="VDP141" s="4"/>
      <c r="VDQ141" s="4"/>
      <c r="VDR141" s="4"/>
      <c r="VDS141" s="4"/>
      <c r="VDT141" s="4"/>
      <c r="VDU141" s="4"/>
      <c r="VDV141" s="4"/>
      <c r="VDW141" s="4"/>
      <c r="VDX141" s="4"/>
      <c r="VDY141" s="4"/>
      <c r="VDZ141" s="4"/>
      <c r="VEA141" s="4"/>
      <c r="VEB141" s="4"/>
      <c r="VEC141" s="4"/>
      <c r="VED141" s="4"/>
      <c r="VEE141" s="4"/>
      <c r="VEF141" s="4"/>
      <c r="VEG141" s="4"/>
      <c r="VEH141" s="4"/>
      <c r="VEI141" s="4"/>
      <c r="VEJ141" s="4"/>
      <c r="VEK141" s="4"/>
      <c r="VEL141" s="4"/>
      <c r="VEM141" s="4"/>
      <c r="VEN141" s="4"/>
      <c r="VEO141" s="4"/>
      <c r="VEP141" s="4"/>
      <c r="VEQ141" s="4"/>
      <c r="VER141" s="4"/>
      <c r="VES141" s="4"/>
      <c r="VET141" s="4"/>
      <c r="VEU141" s="4"/>
      <c r="VEV141" s="4"/>
      <c r="VEW141" s="4"/>
      <c r="VEX141" s="4"/>
      <c r="VEY141" s="4"/>
      <c r="VEZ141" s="4"/>
      <c r="VFA141" s="4"/>
      <c r="VFB141" s="4"/>
      <c r="VFC141" s="4"/>
      <c r="VFD141" s="4"/>
      <c r="VFE141" s="4"/>
      <c r="VFF141" s="4"/>
      <c r="VFG141" s="4"/>
      <c r="VFH141" s="4"/>
      <c r="VFI141" s="4"/>
      <c r="VFJ141" s="4"/>
      <c r="VFK141" s="4"/>
      <c r="VFL141" s="4"/>
      <c r="VFM141" s="4"/>
      <c r="VFN141" s="4"/>
      <c r="VFO141" s="4"/>
      <c r="VFP141" s="4"/>
      <c r="VFQ141" s="4"/>
      <c r="VFR141" s="4"/>
      <c r="VFS141" s="4"/>
      <c r="VFT141" s="4"/>
      <c r="VFU141" s="4"/>
      <c r="VFV141" s="4"/>
      <c r="VFW141" s="4"/>
      <c r="VFX141" s="4"/>
      <c r="VFY141" s="4"/>
      <c r="VFZ141" s="4"/>
      <c r="VGA141" s="4"/>
      <c r="VGB141" s="4"/>
      <c r="VGC141" s="4"/>
      <c r="VGD141" s="4"/>
      <c r="VGE141" s="4"/>
      <c r="VGF141" s="4"/>
      <c r="VGG141" s="4"/>
      <c r="VGH141" s="4"/>
      <c r="VGI141" s="4"/>
      <c r="VGJ141" s="4"/>
      <c r="VGK141" s="4"/>
      <c r="VGL141" s="4"/>
      <c r="VGM141" s="4"/>
      <c r="VGN141" s="4"/>
      <c r="VGO141" s="4"/>
      <c r="VGP141" s="4"/>
      <c r="VGQ141" s="4"/>
      <c r="VGR141" s="4"/>
      <c r="VGS141" s="4"/>
      <c r="VGT141" s="4"/>
      <c r="VGU141" s="4"/>
      <c r="VGV141" s="4"/>
      <c r="VGW141" s="4"/>
      <c r="VGX141" s="4"/>
      <c r="VGY141" s="4"/>
      <c r="VGZ141" s="4"/>
      <c r="VHA141" s="4"/>
      <c r="VHB141" s="4"/>
      <c r="VHC141" s="4"/>
      <c r="VHD141" s="4"/>
      <c r="VHE141" s="4"/>
      <c r="VHF141" s="4"/>
      <c r="VHG141" s="4"/>
      <c r="VHH141" s="4"/>
      <c r="VHI141" s="4"/>
      <c r="VHJ141" s="4"/>
      <c r="VHK141" s="4"/>
      <c r="VHL141" s="4"/>
      <c r="VHM141" s="4"/>
      <c r="VHN141" s="4"/>
      <c r="VHO141" s="4"/>
      <c r="VHP141" s="4"/>
      <c r="VHQ141" s="4"/>
      <c r="VHR141" s="4"/>
      <c r="VHS141" s="4"/>
      <c r="VHT141" s="4"/>
      <c r="VHU141" s="4"/>
      <c r="VHV141" s="4"/>
      <c r="VHW141" s="4"/>
      <c r="VHX141" s="4"/>
      <c r="VHY141" s="4"/>
      <c r="VHZ141" s="4"/>
      <c r="VIA141" s="4"/>
      <c r="VIB141" s="4"/>
      <c r="VIC141" s="4"/>
      <c r="VID141" s="4"/>
      <c r="VIE141" s="4"/>
      <c r="VIF141" s="4"/>
      <c r="VIG141" s="4"/>
      <c r="VIH141" s="4"/>
      <c r="VII141" s="4"/>
      <c r="VIJ141" s="4"/>
      <c r="VIK141" s="4"/>
      <c r="VIL141" s="4"/>
      <c r="VIM141" s="4"/>
      <c r="VIN141" s="4"/>
      <c r="VIO141" s="4"/>
      <c r="VIP141" s="4"/>
      <c r="VIQ141" s="4"/>
      <c r="VIR141" s="4"/>
      <c r="VIS141" s="4"/>
      <c r="VIT141" s="4"/>
      <c r="VIU141" s="4"/>
      <c r="VIV141" s="4"/>
      <c r="VIW141" s="4"/>
      <c r="VIX141" s="4"/>
      <c r="VIY141" s="4"/>
      <c r="VIZ141" s="4"/>
      <c r="VJA141" s="4"/>
      <c r="VJB141" s="4"/>
      <c r="VJC141" s="4"/>
      <c r="VJD141" s="4"/>
      <c r="VJE141" s="4"/>
      <c r="VJF141" s="4"/>
      <c r="VJG141" s="4"/>
      <c r="VJH141" s="4"/>
      <c r="VJI141" s="4"/>
      <c r="VJJ141" s="4"/>
      <c r="VJK141" s="4"/>
      <c r="VJL141" s="4"/>
      <c r="VJM141" s="4"/>
      <c r="VJN141" s="4"/>
      <c r="VJO141" s="4"/>
      <c r="VJP141" s="4"/>
      <c r="VJQ141" s="4"/>
      <c r="VJR141" s="4"/>
      <c r="VJS141" s="4"/>
      <c r="VJT141" s="4"/>
      <c r="VJU141" s="4"/>
      <c r="VJV141" s="4"/>
      <c r="VJW141" s="4"/>
      <c r="VJX141" s="4"/>
      <c r="VJY141" s="4"/>
      <c r="VJZ141" s="4"/>
      <c r="VKA141" s="4"/>
      <c r="VKB141" s="4"/>
      <c r="VKC141" s="4"/>
      <c r="VKD141" s="4"/>
      <c r="VKE141" s="4"/>
      <c r="VKF141" s="4"/>
      <c r="VKG141" s="4"/>
      <c r="VKH141" s="4"/>
      <c r="VKI141" s="4"/>
      <c r="VKJ141" s="4"/>
      <c r="VKK141" s="4"/>
      <c r="VKL141" s="4"/>
      <c r="VKM141" s="4"/>
      <c r="VKN141" s="4"/>
      <c r="VKO141" s="4"/>
      <c r="VKP141" s="4"/>
      <c r="VKQ141" s="4"/>
      <c r="VKR141" s="4"/>
      <c r="VKS141" s="4"/>
      <c r="VKT141" s="4"/>
      <c r="VKU141" s="4"/>
      <c r="VKV141" s="4"/>
      <c r="VKW141" s="4"/>
      <c r="VKX141" s="4"/>
      <c r="VKY141" s="4"/>
      <c r="VKZ141" s="4"/>
      <c r="VLA141" s="4"/>
      <c r="VLB141" s="4"/>
      <c r="VLC141" s="4"/>
      <c r="VLD141" s="4"/>
      <c r="VLE141" s="4"/>
      <c r="VLF141" s="4"/>
      <c r="VLG141" s="4"/>
      <c r="VLH141" s="4"/>
      <c r="VLI141" s="4"/>
      <c r="VLJ141" s="4"/>
      <c r="VLK141" s="4"/>
      <c r="VLL141" s="4"/>
      <c r="VLM141" s="4"/>
      <c r="VLN141" s="4"/>
      <c r="VLO141" s="4"/>
      <c r="VLP141" s="4"/>
      <c r="VLQ141" s="4"/>
      <c r="VLR141" s="4"/>
      <c r="VLS141" s="4"/>
      <c r="VLT141" s="4"/>
      <c r="VLU141" s="4"/>
      <c r="VLV141" s="4"/>
      <c r="VLW141" s="4"/>
      <c r="VLX141" s="4"/>
      <c r="VLY141" s="4"/>
      <c r="VLZ141" s="4"/>
      <c r="VMA141" s="4"/>
      <c r="VMB141" s="4"/>
      <c r="VMC141" s="4"/>
      <c r="VMD141" s="4"/>
      <c r="VME141" s="4"/>
      <c r="VMF141" s="4"/>
      <c r="VMG141" s="4"/>
      <c r="VMH141" s="4"/>
      <c r="VMI141" s="4"/>
      <c r="VMJ141" s="4"/>
      <c r="VMK141" s="4"/>
      <c r="VML141" s="4"/>
      <c r="VMM141" s="4"/>
      <c r="VMN141" s="4"/>
      <c r="VMO141" s="4"/>
      <c r="VMP141" s="4"/>
      <c r="VMQ141" s="4"/>
      <c r="VMR141" s="4"/>
      <c r="VMS141" s="4"/>
      <c r="VMT141" s="4"/>
      <c r="VMU141" s="4"/>
      <c r="VMV141" s="4"/>
      <c r="VMW141" s="4"/>
      <c r="VMX141" s="4"/>
      <c r="VMY141" s="4"/>
      <c r="VMZ141" s="4"/>
      <c r="VNA141" s="4"/>
      <c r="VNB141" s="4"/>
      <c r="VNC141" s="4"/>
      <c r="VND141" s="4"/>
      <c r="VNE141" s="4"/>
      <c r="VNF141" s="4"/>
      <c r="VNG141" s="4"/>
      <c r="VNH141" s="4"/>
      <c r="VNI141" s="4"/>
      <c r="VNJ141" s="4"/>
      <c r="VNK141" s="4"/>
      <c r="VNL141" s="4"/>
      <c r="VNM141" s="4"/>
      <c r="VNN141" s="4"/>
      <c r="VNO141" s="4"/>
      <c r="VNP141" s="4"/>
      <c r="VNQ141" s="4"/>
      <c r="VNR141" s="4"/>
      <c r="VNS141" s="4"/>
      <c r="VNT141" s="4"/>
      <c r="VNU141" s="4"/>
      <c r="VNV141" s="4"/>
      <c r="VNW141" s="4"/>
      <c r="VNX141" s="4"/>
      <c r="VNY141" s="4"/>
      <c r="VNZ141" s="4"/>
      <c r="VOA141" s="4"/>
      <c r="VOB141" s="4"/>
      <c r="VOC141" s="4"/>
      <c r="VOD141" s="4"/>
      <c r="VOE141" s="4"/>
      <c r="VOF141" s="4"/>
      <c r="VOG141" s="4"/>
      <c r="VOH141" s="4"/>
      <c r="VOI141" s="4"/>
      <c r="VOJ141" s="4"/>
      <c r="VOK141" s="4"/>
      <c r="VOL141" s="4"/>
      <c r="VOM141" s="4"/>
      <c r="VON141" s="4"/>
      <c r="VOO141" s="4"/>
      <c r="VOP141" s="4"/>
      <c r="VOQ141" s="4"/>
      <c r="VOR141" s="4"/>
      <c r="VOS141" s="4"/>
      <c r="VOT141" s="4"/>
      <c r="VOU141" s="4"/>
      <c r="VOV141" s="4"/>
      <c r="VOW141" s="4"/>
      <c r="VOX141" s="4"/>
      <c r="VOY141" s="4"/>
      <c r="VOZ141" s="4"/>
      <c r="VPA141" s="4"/>
      <c r="VPB141" s="4"/>
      <c r="VPC141" s="4"/>
      <c r="VPD141" s="4"/>
      <c r="VPE141" s="4"/>
      <c r="VPF141" s="4"/>
      <c r="VPG141" s="4"/>
      <c r="VPH141" s="4"/>
      <c r="VPI141" s="4"/>
      <c r="VPJ141" s="4"/>
      <c r="VPK141" s="4"/>
      <c r="VPL141" s="4"/>
      <c r="VPM141" s="4"/>
      <c r="VPN141" s="4"/>
      <c r="VPO141" s="4"/>
      <c r="VPP141" s="4"/>
      <c r="VPQ141" s="4"/>
      <c r="VPR141" s="4"/>
      <c r="VPS141" s="4"/>
      <c r="VPT141" s="4"/>
      <c r="VPU141" s="4"/>
      <c r="VPV141" s="4"/>
      <c r="VPW141" s="4"/>
      <c r="VPX141" s="4"/>
      <c r="VPY141" s="4"/>
      <c r="VPZ141" s="4"/>
      <c r="VQA141" s="4"/>
      <c r="VQB141" s="4"/>
      <c r="VQC141" s="4"/>
      <c r="VQD141" s="4"/>
      <c r="VQE141" s="4"/>
      <c r="VQF141" s="4"/>
      <c r="VQG141" s="4"/>
      <c r="VQH141" s="4"/>
      <c r="VQI141" s="4"/>
      <c r="VQJ141" s="4"/>
      <c r="VQK141" s="4"/>
      <c r="VQL141" s="4"/>
      <c r="VQM141" s="4"/>
      <c r="VQN141" s="4"/>
      <c r="VQO141" s="4"/>
      <c r="VQP141" s="4"/>
      <c r="VQQ141" s="4"/>
      <c r="VQR141" s="4"/>
      <c r="VQS141" s="4"/>
      <c r="VQT141" s="4"/>
      <c r="VQU141" s="4"/>
      <c r="VQV141" s="4"/>
      <c r="VQW141" s="4"/>
      <c r="VQX141" s="4"/>
      <c r="VQY141" s="4"/>
      <c r="VQZ141" s="4"/>
      <c r="VRA141" s="4"/>
      <c r="VRB141" s="4"/>
      <c r="VRC141" s="4"/>
      <c r="VRD141" s="4"/>
      <c r="VRE141" s="4"/>
      <c r="VRF141" s="4"/>
      <c r="VRG141" s="4"/>
      <c r="VRH141" s="4"/>
      <c r="VRI141" s="4"/>
      <c r="VRJ141" s="4"/>
      <c r="VRK141" s="4"/>
      <c r="VRL141" s="4"/>
      <c r="VRM141" s="4"/>
      <c r="VRN141" s="4"/>
      <c r="VRO141" s="4"/>
      <c r="VRP141" s="4"/>
      <c r="VRQ141" s="4"/>
      <c r="VRR141" s="4"/>
      <c r="VRS141" s="4"/>
      <c r="VRT141" s="4"/>
      <c r="VRU141" s="4"/>
      <c r="VRV141" s="4"/>
      <c r="VRW141" s="4"/>
      <c r="VRX141" s="4"/>
      <c r="VRY141" s="4"/>
      <c r="VRZ141" s="4"/>
      <c r="VSA141" s="4"/>
      <c r="VSB141" s="4"/>
      <c r="VSC141" s="4"/>
      <c r="VSD141" s="4"/>
      <c r="VSE141" s="4"/>
      <c r="VSF141" s="4"/>
      <c r="VSG141" s="4"/>
      <c r="VSH141" s="4"/>
      <c r="VSI141" s="4"/>
      <c r="VSJ141" s="4"/>
      <c r="VSK141" s="4"/>
      <c r="VSL141" s="4"/>
      <c r="VSM141" s="4"/>
      <c r="VSN141" s="4"/>
      <c r="VSO141" s="4"/>
      <c r="VSP141" s="4"/>
      <c r="VSQ141" s="4"/>
      <c r="VSR141" s="4"/>
      <c r="VSS141" s="4"/>
      <c r="VST141" s="4"/>
      <c r="VSU141" s="4"/>
      <c r="VSV141" s="4"/>
      <c r="VSW141" s="4"/>
      <c r="VSX141" s="4"/>
      <c r="VSY141" s="4"/>
      <c r="VSZ141" s="4"/>
      <c r="VTA141" s="4"/>
      <c r="VTB141" s="4"/>
      <c r="VTC141" s="4"/>
      <c r="VTD141" s="4"/>
      <c r="VTE141" s="4"/>
      <c r="VTF141" s="4"/>
      <c r="VTG141" s="4"/>
      <c r="VTH141" s="4"/>
      <c r="VTI141" s="4"/>
      <c r="VTJ141" s="4"/>
      <c r="VTK141" s="4"/>
      <c r="VTL141" s="4"/>
      <c r="VTM141" s="4"/>
      <c r="VTN141" s="4"/>
      <c r="VTO141" s="4"/>
      <c r="VTP141" s="4"/>
      <c r="VTQ141" s="4"/>
      <c r="VTR141" s="4"/>
      <c r="VTS141" s="4"/>
      <c r="VTT141" s="4"/>
      <c r="VTU141" s="4"/>
      <c r="VTV141" s="4"/>
      <c r="VTW141" s="4"/>
      <c r="VTX141" s="4"/>
      <c r="VTY141" s="4"/>
      <c r="VTZ141" s="4"/>
      <c r="VUA141" s="4"/>
      <c r="VUB141" s="4"/>
      <c r="VUC141" s="4"/>
      <c r="VUD141" s="4"/>
      <c r="VUE141" s="4"/>
      <c r="VUF141" s="4"/>
      <c r="VUG141" s="4"/>
      <c r="VUH141" s="4"/>
      <c r="VUI141" s="4"/>
      <c r="VUJ141" s="4"/>
      <c r="VUK141" s="4"/>
      <c r="VUL141" s="4"/>
      <c r="VUM141" s="4"/>
      <c r="VUN141" s="4"/>
      <c r="VUO141" s="4"/>
      <c r="VUP141" s="4"/>
      <c r="VUQ141" s="4"/>
      <c r="VUR141" s="4"/>
      <c r="VUS141" s="4"/>
      <c r="VUT141" s="4"/>
      <c r="VUU141" s="4"/>
      <c r="VUV141" s="4"/>
      <c r="VUW141" s="4"/>
      <c r="VUX141" s="4"/>
      <c r="VUY141" s="4"/>
      <c r="VUZ141" s="4"/>
      <c r="VVA141" s="4"/>
      <c r="VVB141" s="4"/>
      <c r="VVC141" s="4"/>
      <c r="VVD141" s="4"/>
      <c r="VVE141" s="4"/>
      <c r="VVF141" s="4"/>
      <c r="VVG141" s="4"/>
      <c r="VVH141" s="4"/>
      <c r="VVI141" s="4"/>
      <c r="VVJ141" s="4"/>
      <c r="VVK141" s="4"/>
      <c r="VVL141" s="4"/>
      <c r="VVM141" s="4"/>
      <c r="VVN141" s="4"/>
      <c r="VVO141" s="4"/>
      <c r="VVP141" s="4"/>
      <c r="VVQ141" s="4"/>
      <c r="VVR141" s="4"/>
      <c r="VVS141" s="4"/>
      <c r="VVT141" s="4"/>
      <c r="VVU141" s="4"/>
      <c r="VVV141" s="4"/>
      <c r="VVW141" s="4"/>
      <c r="VVX141" s="4"/>
      <c r="VVY141" s="4"/>
      <c r="VVZ141" s="4"/>
      <c r="VWA141" s="4"/>
      <c r="VWB141" s="4"/>
      <c r="VWC141" s="4"/>
      <c r="VWD141" s="4"/>
      <c r="VWE141" s="4"/>
      <c r="VWF141" s="4"/>
      <c r="VWG141" s="4"/>
      <c r="VWH141" s="4"/>
      <c r="VWI141" s="4"/>
      <c r="VWJ141" s="4"/>
      <c r="VWK141" s="4"/>
      <c r="VWL141" s="4"/>
      <c r="VWM141" s="4"/>
      <c r="VWN141" s="4"/>
      <c r="VWO141" s="4"/>
      <c r="VWP141" s="4"/>
      <c r="VWQ141" s="4"/>
      <c r="VWR141" s="4"/>
      <c r="VWS141" s="4"/>
      <c r="VWT141" s="4"/>
      <c r="VWU141" s="4"/>
      <c r="VWV141" s="4"/>
      <c r="VWW141" s="4"/>
      <c r="VWX141" s="4"/>
      <c r="VWY141" s="4"/>
      <c r="VWZ141" s="4"/>
      <c r="VXA141" s="4"/>
      <c r="VXB141" s="4"/>
      <c r="VXC141" s="4"/>
      <c r="VXD141" s="4"/>
      <c r="VXE141" s="4"/>
      <c r="VXF141" s="4"/>
      <c r="VXG141" s="4"/>
      <c r="VXH141" s="4"/>
      <c r="VXI141" s="4"/>
      <c r="VXJ141" s="4"/>
      <c r="VXK141" s="4"/>
      <c r="VXL141" s="4"/>
      <c r="VXM141" s="4"/>
      <c r="VXN141" s="4"/>
      <c r="VXO141" s="4"/>
      <c r="VXP141" s="4"/>
      <c r="VXQ141" s="4"/>
      <c r="VXR141" s="4"/>
      <c r="VXS141" s="4"/>
      <c r="VXT141" s="4"/>
      <c r="VXU141" s="4"/>
      <c r="VXV141" s="4"/>
      <c r="VXW141" s="4"/>
      <c r="VXX141" s="4"/>
      <c r="VXY141" s="4"/>
      <c r="VXZ141" s="4"/>
      <c r="VYA141" s="4"/>
      <c r="VYB141" s="4"/>
      <c r="VYC141" s="4"/>
      <c r="VYD141" s="4"/>
      <c r="VYE141" s="4"/>
      <c r="VYF141" s="4"/>
      <c r="VYG141" s="4"/>
      <c r="VYH141" s="4"/>
      <c r="VYI141" s="4"/>
      <c r="VYJ141" s="4"/>
      <c r="VYK141" s="4"/>
      <c r="VYL141" s="4"/>
      <c r="VYM141" s="4"/>
      <c r="VYN141" s="4"/>
      <c r="VYO141" s="4"/>
      <c r="VYP141" s="4"/>
      <c r="VYQ141" s="4"/>
      <c r="VYR141" s="4"/>
      <c r="VYS141" s="4"/>
      <c r="VYT141" s="4"/>
      <c r="VYU141" s="4"/>
      <c r="VYV141" s="4"/>
      <c r="VYW141" s="4"/>
      <c r="VYX141" s="4"/>
      <c r="VYY141" s="4"/>
      <c r="VYZ141" s="4"/>
      <c r="VZA141" s="4"/>
      <c r="VZB141" s="4"/>
      <c r="VZC141" s="4"/>
      <c r="VZD141" s="4"/>
      <c r="VZE141" s="4"/>
      <c r="VZF141" s="4"/>
      <c r="VZG141" s="4"/>
      <c r="VZH141" s="4"/>
      <c r="VZI141" s="4"/>
      <c r="VZJ141" s="4"/>
      <c r="VZK141" s="4"/>
      <c r="VZL141" s="4"/>
      <c r="VZM141" s="4"/>
      <c r="VZN141" s="4"/>
      <c r="VZO141" s="4"/>
      <c r="VZP141" s="4"/>
      <c r="VZQ141" s="4"/>
      <c r="VZR141" s="4"/>
      <c r="VZS141" s="4"/>
      <c r="VZT141" s="4"/>
      <c r="VZU141" s="4"/>
      <c r="VZV141" s="4"/>
      <c r="VZW141" s="4"/>
      <c r="VZX141" s="4"/>
      <c r="VZY141" s="4"/>
      <c r="VZZ141" s="4"/>
      <c r="WAA141" s="4"/>
      <c r="WAB141" s="4"/>
      <c r="WAC141" s="4"/>
      <c r="WAD141" s="4"/>
      <c r="WAE141" s="4"/>
      <c r="WAF141" s="4"/>
      <c r="WAG141" s="4"/>
      <c r="WAH141" s="4"/>
      <c r="WAI141" s="4"/>
      <c r="WAJ141" s="4"/>
      <c r="WAK141" s="4"/>
      <c r="WAL141" s="4"/>
      <c r="WAM141" s="4"/>
      <c r="WAN141" s="4"/>
      <c r="WAO141" s="4"/>
      <c r="WAP141" s="4"/>
      <c r="WAQ141" s="4"/>
      <c r="WAR141" s="4"/>
      <c r="WAS141" s="4"/>
      <c r="WAT141" s="4"/>
      <c r="WAU141" s="4"/>
      <c r="WAV141" s="4"/>
      <c r="WAW141" s="4"/>
      <c r="WAX141" s="4"/>
      <c r="WAY141" s="4"/>
      <c r="WAZ141" s="4"/>
      <c r="WBA141" s="4"/>
      <c r="WBB141" s="4"/>
      <c r="WBC141" s="4"/>
      <c r="WBD141" s="4"/>
      <c r="WBE141" s="4"/>
      <c r="WBF141" s="4"/>
      <c r="WBG141" s="4"/>
      <c r="WBH141" s="4"/>
      <c r="WBI141" s="4"/>
      <c r="WBJ141" s="4"/>
      <c r="WBK141" s="4"/>
      <c r="WBL141" s="4"/>
      <c r="WBM141" s="4"/>
      <c r="WBN141" s="4"/>
      <c r="WBO141" s="4"/>
      <c r="WBP141" s="4"/>
      <c r="WBQ141" s="4"/>
      <c r="WBR141" s="4"/>
      <c r="WBS141" s="4"/>
      <c r="WBT141" s="4"/>
      <c r="WBU141" s="4"/>
      <c r="WBV141" s="4"/>
      <c r="WBW141" s="4"/>
      <c r="WBX141" s="4"/>
      <c r="WBY141" s="4"/>
      <c r="WBZ141" s="4"/>
      <c r="WCA141" s="4"/>
      <c r="WCB141" s="4"/>
      <c r="WCC141" s="4"/>
      <c r="WCD141" s="4"/>
      <c r="WCE141" s="4"/>
      <c r="WCF141" s="4"/>
      <c r="WCG141" s="4"/>
      <c r="WCH141" s="4"/>
      <c r="WCI141" s="4"/>
      <c r="WCJ141" s="4"/>
      <c r="WCK141" s="4"/>
      <c r="WCL141" s="4"/>
      <c r="WCM141" s="4"/>
      <c r="WCN141" s="4"/>
      <c r="WCO141" s="4"/>
      <c r="WCP141" s="4"/>
      <c r="WCQ141" s="4"/>
      <c r="WCR141" s="4"/>
      <c r="WCS141" s="4"/>
      <c r="WCT141" s="4"/>
      <c r="WCU141" s="4"/>
      <c r="WCV141" s="4"/>
      <c r="WCW141" s="4"/>
      <c r="WCX141" s="4"/>
      <c r="WCY141" s="4"/>
      <c r="WCZ141" s="4"/>
      <c r="WDA141" s="4"/>
      <c r="WDB141" s="4"/>
      <c r="WDC141" s="4"/>
      <c r="WDD141" s="4"/>
      <c r="WDE141" s="4"/>
      <c r="WDF141" s="4"/>
      <c r="WDG141" s="4"/>
      <c r="WDH141" s="4"/>
      <c r="WDI141" s="4"/>
      <c r="WDJ141" s="4"/>
      <c r="WDK141" s="4"/>
      <c r="WDL141" s="4"/>
      <c r="WDM141" s="4"/>
      <c r="WDN141" s="4"/>
      <c r="WDO141" s="4"/>
      <c r="WDP141" s="4"/>
      <c r="WDQ141" s="4"/>
      <c r="WDR141" s="4"/>
      <c r="WDS141" s="4"/>
      <c r="WDT141" s="4"/>
      <c r="WDU141" s="4"/>
      <c r="WDV141" s="4"/>
      <c r="WDW141" s="4"/>
      <c r="WDX141" s="4"/>
      <c r="WDY141" s="4"/>
      <c r="WDZ141" s="4"/>
      <c r="WEA141" s="4"/>
      <c r="WEB141" s="4"/>
      <c r="WEC141" s="4"/>
      <c r="WED141" s="4"/>
      <c r="WEE141" s="4"/>
      <c r="WEF141" s="4"/>
      <c r="WEG141" s="4"/>
      <c r="WEH141" s="4"/>
      <c r="WEI141" s="4"/>
      <c r="WEJ141" s="4"/>
      <c r="WEK141" s="4"/>
      <c r="WEL141" s="4"/>
      <c r="WEM141" s="4"/>
      <c r="WEN141" s="4"/>
      <c r="WEO141" s="4"/>
      <c r="WEP141" s="4"/>
      <c r="WEQ141" s="4"/>
      <c r="WER141" s="4"/>
      <c r="WES141" s="4"/>
      <c r="WET141" s="4"/>
      <c r="WEU141" s="4"/>
      <c r="WEV141" s="4"/>
      <c r="WEW141" s="4"/>
      <c r="WEX141" s="4"/>
      <c r="WEY141" s="4"/>
      <c r="WEZ141" s="4"/>
      <c r="WFA141" s="4"/>
      <c r="WFB141" s="4"/>
      <c r="WFC141" s="4"/>
      <c r="WFD141" s="4"/>
      <c r="WFE141" s="4"/>
      <c r="WFF141" s="4"/>
      <c r="WFG141" s="4"/>
      <c r="WFH141" s="4"/>
      <c r="WFI141" s="4"/>
      <c r="WFJ141" s="4"/>
      <c r="WFK141" s="4"/>
      <c r="WFL141" s="4"/>
      <c r="WFM141" s="4"/>
      <c r="WFN141" s="4"/>
      <c r="WFO141" s="4"/>
      <c r="WFP141" s="4"/>
      <c r="WFQ141" s="4"/>
      <c r="WFR141" s="4"/>
      <c r="WFS141" s="4"/>
      <c r="WFT141" s="4"/>
      <c r="WFU141" s="4"/>
      <c r="WFV141" s="4"/>
      <c r="WFW141" s="4"/>
      <c r="WFX141" s="4"/>
      <c r="WFY141" s="4"/>
      <c r="WFZ141" s="4"/>
      <c r="WGA141" s="4"/>
      <c r="WGB141" s="4"/>
      <c r="WGC141" s="4"/>
      <c r="WGD141" s="4"/>
      <c r="WGE141" s="4"/>
      <c r="WGF141" s="4"/>
      <c r="WGG141" s="4"/>
      <c r="WGH141" s="4"/>
      <c r="WGI141" s="4"/>
      <c r="WGJ141" s="4"/>
      <c r="WGK141" s="4"/>
      <c r="WGL141" s="4"/>
      <c r="WGM141" s="4"/>
      <c r="WGN141" s="4"/>
      <c r="WGO141" s="4"/>
      <c r="WGP141" s="4"/>
      <c r="WGQ141" s="4"/>
      <c r="WGR141" s="4"/>
      <c r="WGS141" s="4"/>
      <c r="WGT141" s="4"/>
      <c r="WGU141" s="4"/>
      <c r="WGV141" s="4"/>
      <c r="WGW141" s="4"/>
      <c r="WGX141" s="4"/>
      <c r="WGY141" s="4"/>
      <c r="WGZ141" s="4"/>
      <c r="WHA141" s="4"/>
      <c r="WHB141" s="4"/>
      <c r="WHC141" s="4"/>
      <c r="WHD141" s="4"/>
      <c r="WHE141" s="4"/>
      <c r="WHF141" s="4"/>
      <c r="WHG141" s="4"/>
      <c r="WHH141" s="4"/>
      <c r="WHI141" s="4"/>
      <c r="WHJ141" s="4"/>
      <c r="WHK141" s="4"/>
      <c r="WHL141" s="4"/>
      <c r="WHM141" s="4"/>
      <c r="WHN141" s="4"/>
      <c r="WHO141" s="4"/>
      <c r="WHP141" s="4"/>
      <c r="WHQ141" s="4"/>
      <c r="WHR141" s="4"/>
      <c r="WHS141" s="4"/>
      <c r="WHT141" s="4"/>
      <c r="WHU141" s="4"/>
      <c r="WHV141" s="4"/>
      <c r="WHW141" s="4"/>
      <c r="WHX141" s="4"/>
      <c r="WHY141" s="4"/>
      <c r="WHZ141" s="4"/>
      <c r="WIA141" s="4"/>
      <c r="WIB141" s="4"/>
      <c r="WIC141" s="4"/>
      <c r="WID141" s="4"/>
      <c r="WIE141" s="4"/>
      <c r="WIF141" s="4"/>
      <c r="WIG141" s="4"/>
      <c r="WIH141" s="4"/>
      <c r="WII141" s="4"/>
      <c r="WIJ141" s="4"/>
      <c r="WIK141" s="4"/>
      <c r="WIL141" s="4"/>
      <c r="WIM141" s="4"/>
      <c r="WIN141" s="4"/>
      <c r="WIO141" s="4"/>
      <c r="WIP141" s="4"/>
      <c r="WIQ141" s="4"/>
      <c r="WIR141" s="4"/>
      <c r="WIS141" s="4"/>
      <c r="WIT141" s="4"/>
      <c r="WIU141" s="4"/>
      <c r="WIV141" s="4"/>
      <c r="WIW141" s="4"/>
      <c r="WIX141" s="4"/>
      <c r="WIY141" s="4"/>
      <c r="WIZ141" s="4"/>
      <c r="WJA141" s="4"/>
      <c r="WJB141" s="4"/>
      <c r="WJC141" s="4"/>
      <c r="WJD141" s="4"/>
      <c r="WJE141" s="4"/>
      <c r="WJF141" s="4"/>
      <c r="WJG141" s="4"/>
      <c r="WJH141" s="4"/>
      <c r="WJI141" s="4"/>
      <c r="WJJ141" s="4"/>
      <c r="WJK141" s="4"/>
      <c r="WJL141" s="4"/>
      <c r="WJM141" s="4"/>
      <c r="WJN141" s="4"/>
      <c r="WJO141" s="4"/>
      <c r="WJP141" s="4"/>
      <c r="WJQ141" s="4"/>
      <c r="WJR141" s="4"/>
      <c r="WJS141" s="4"/>
      <c r="WJT141" s="4"/>
      <c r="WJU141" s="4"/>
      <c r="WJV141" s="4"/>
      <c r="WJW141" s="4"/>
      <c r="WJX141" s="4"/>
      <c r="WJY141" s="4"/>
      <c r="WJZ141" s="4"/>
      <c r="WKA141" s="4"/>
      <c r="WKB141" s="4"/>
      <c r="WKC141" s="4"/>
      <c r="WKD141" s="4"/>
      <c r="WKE141" s="4"/>
      <c r="WKF141" s="4"/>
      <c r="WKG141" s="4"/>
      <c r="WKH141" s="4"/>
      <c r="WKI141" s="4"/>
      <c r="WKJ141" s="4"/>
      <c r="WKK141" s="4"/>
      <c r="WKL141" s="4"/>
      <c r="WKM141" s="4"/>
      <c r="WKN141" s="4"/>
      <c r="WKO141" s="4"/>
      <c r="WKP141" s="4"/>
      <c r="WKQ141" s="4"/>
      <c r="WKR141" s="4"/>
      <c r="WKS141" s="4"/>
      <c r="WKT141" s="4"/>
      <c r="WKU141" s="4"/>
      <c r="WKV141" s="4"/>
      <c r="WKW141" s="4"/>
      <c r="WKX141" s="4"/>
      <c r="WKY141" s="4"/>
      <c r="WKZ141" s="4"/>
      <c r="WLA141" s="4"/>
      <c r="WLB141" s="4"/>
      <c r="WLC141" s="4"/>
      <c r="WLD141" s="4"/>
      <c r="WLE141" s="4"/>
      <c r="WLF141" s="4"/>
      <c r="WLG141" s="4"/>
      <c r="WLH141" s="4"/>
      <c r="WLI141" s="4"/>
      <c r="WLJ141" s="4"/>
      <c r="WLK141" s="4"/>
      <c r="WLL141" s="4"/>
      <c r="WLM141" s="4"/>
      <c r="WLN141" s="4"/>
      <c r="WLO141" s="4"/>
      <c r="WLP141" s="4"/>
      <c r="WLQ141" s="4"/>
      <c r="WLR141" s="4"/>
      <c r="WLS141" s="4"/>
      <c r="WLT141" s="4"/>
      <c r="WLU141" s="4"/>
      <c r="WLV141" s="4"/>
      <c r="WLW141" s="4"/>
      <c r="WLX141" s="4"/>
      <c r="WLY141" s="4"/>
      <c r="WLZ141" s="4"/>
      <c r="WMA141" s="4"/>
      <c r="WMB141" s="4"/>
      <c r="WMC141" s="4"/>
      <c r="WMD141" s="4"/>
      <c r="WME141" s="4"/>
      <c r="WMF141" s="4"/>
      <c r="WMG141" s="4"/>
      <c r="WMH141" s="4"/>
      <c r="WMI141" s="4"/>
      <c r="WMJ141" s="4"/>
      <c r="WMK141" s="4"/>
      <c r="WML141" s="4"/>
      <c r="WMM141" s="4"/>
      <c r="WMN141" s="4"/>
      <c r="WMO141" s="4"/>
      <c r="WMP141" s="4"/>
      <c r="WMQ141" s="4"/>
      <c r="WMR141" s="4"/>
      <c r="WMS141" s="4"/>
      <c r="WMT141" s="4"/>
      <c r="WMU141" s="4"/>
      <c r="WMV141" s="4"/>
      <c r="WMW141" s="4"/>
      <c r="WMX141" s="4"/>
      <c r="WMY141" s="4"/>
      <c r="WMZ141" s="4"/>
      <c r="WNA141" s="4"/>
      <c r="WNB141" s="4"/>
      <c r="WNC141" s="4"/>
      <c r="WND141" s="4"/>
      <c r="WNE141" s="4"/>
      <c r="WNF141" s="4"/>
      <c r="WNG141" s="4"/>
      <c r="WNH141" s="4"/>
      <c r="WNI141" s="4"/>
      <c r="WNJ141" s="4"/>
      <c r="WNK141" s="4"/>
      <c r="WNL141" s="4"/>
      <c r="WNM141" s="4"/>
      <c r="WNN141" s="4"/>
      <c r="WNO141" s="4"/>
      <c r="WNP141" s="4"/>
      <c r="WNQ141" s="4"/>
      <c r="WNR141" s="4"/>
      <c r="WNS141" s="4"/>
      <c r="WNT141" s="4"/>
      <c r="WNU141" s="4"/>
      <c r="WNV141" s="4"/>
      <c r="WNW141" s="4"/>
      <c r="WNX141" s="4"/>
      <c r="WNY141" s="4"/>
      <c r="WNZ141" s="4"/>
      <c r="WOA141" s="4"/>
      <c r="WOB141" s="4"/>
      <c r="WOC141" s="4"/>
      <c r="WOD141" s="4"/>
      <c r="WOE141" s="4"/>
      <c r="WOF141" s="4"/>
      <c r="WOG141" s="4"/>
      <c r="WOH141" s="4"/>
      <c r="WOI141" s="4"/>
      <c r="WOJ141" s="4"/>
      <c r="WOK141" s="4"/>
      <c r="WOL141" s="4"/>
      <c r="WOM141" s="4"/>
      <c r="WON141" s="4"/>
      <c r="WOO141" s="4"/>
      <c r="WOP141" s="4"/>
      <c r="WOQ141" s="4"/>
      <c r="WOR141" s="4"/>
      <c r="WOS141" s="4"/>
      <c r="WOT141" s="4"/>
      <c r="WOU141" s="4"/>
      <c r="WOV141" s="4"/>
      <c r="WOW141" s="4"/>
      <c r="WOX141" s="4"/>
      <c r="WOY141" s="4"/>
      <c r="WOZ141" s="4"/>
      <c r="WPA141" s="4"/>
      <c r="WPB141" s="4"/>
      <c r="WPC141" s="4"/>
      <c r="WPD141" s="4"/>
      <c r="WPE141" s="4"/>
      <c r="WPF141" s="4"/>
      <c r="WPG141" s="4"/>
      <c r="WPH141" s="4"/>
      <c r="WPI141" s="4"/>
      <c r="WPJ141" s="4"/>
      <c r="WPK141" s="4"/>
      <c r="WPL141" s="4"/>
      <c r="WPM141" s="4"/>
      <c r="WPN141" s="4"/>
      <c r="WPO141" s="4"/>
      <c r="WPP141" s="4"/>
      <c r="WPQ141" s="4"/>
      <c r="WPR141" s="4"/>
      <c r="WPS141" s="4"/>
      <c r="WPT141" s="4"/>
      <c r="WPU141" s="4"/>
      <c r="WPV141" s="4"/>
      <c r="WPW141" s="4"/>
      <c r="WPX141" s="4"/>
      <c r="WPY141" s="4"/>
      <c r="WPZ141" s="4"/>
      <c r="WQA141" s="4"/>
      <c r="WQB141" s="4"/>
      <c r="WQC141" s="4"/>
      <c r="WQD141" s="4"/>
      <c r="WQE141" s="4"/>
      <c r="WQF141" s="4"/>
      <c r="WQG141" s="4"/>
      <c r="WQH141" s="4"/>
      <c r="WQI141" s="4"/>
      <c r="WQJ141" s="4"/>
      <c r="WQK141" s="4"/>
      <c r="WQL141" s="4"/>
      <c r="WQM141" s="4"/>
      <c r="WQN141" s="4"/>
      <c r="WQO141" s="4"/>
      <c r="WQP141" s="4"/>
      <c r="WQQ141" s="4"/>
      <c r="WQR141" s="4"/>
      <c r="WQS141" s="4"/>
      <c r="WQT141" s="4"/>
      <c r="WQU141" s="4"/>
      <c r="WQV141" s="4"/>
      <c r="WQW141" s="4"/>
      <c r="WQX141" s="4"/>
      <c r="WQY141" s="4"/>
      <c r="WQZ141" s="4"/>
      <c r="WRA141" s="4"/>
      <c r="WRB141" s="4"/>
      <c r="WRC141" s="4"/>
      <c r="WRD141" s="4"/>
      <c r="WRE141" s="4"/>
      <c r="WRF141" s="4"/>
      <c r="WRG141" s="4"/>
      <c r="WRH141" s="4"/>
      <c r="WRI141" s="4"/>
      <c r="WRJ141" s="4"/>
      <c r="WRK141" s="4"/>
      <c r="WRL141" s="4"/>
      <c r="WRM141" s="4"/>
      <c r="WRN141" s="4"/>
      <c r="WRO141" s="4"/>
      <c r="WRP141" s="4"/>
      <c r="WRQ141" s="4"/>
      <c r="WRR141" s="4"/>
      <c r="WRS141" s="4"/>
      <c r="WRT141" s="4"/>
      <c r="WRU141" s="4"/>
      <c r="WRV141" s="4"/>
      <c r="WRW141" s="4"/>
      <c r="WRX141" s="4"/>
      <c r="WRY141" s="4"/>
      <c r="WRZ141" s="4"/>
      <c r="WSA141" s="4"/>
      <c r="WSB141" s="4"/>
      <c r="WSC141" s="4"/>
      <c r="WSD141" s="4"/>
      <c r="WSE141" s="4"/>
      <c r="WSF141" s="4"/>
      <c r="WSG141" s="4"/>
      <c r="WSH141" s="4"/>
      <c r="WSI141" s="4"/>
      <c r="WSJ141" s="4"/>
      <c r="WSK141" s="4"/>
      <c r="WSL141" s="4"/>
      <c r="WSM141" s="4"/>
      <c r="WSN141" s="4"/>
      <c r="WSO141" s="4"/>
      <c r="WSP141" s="4"/>
      <c r="WSQ141" s="4"/>
      <c r="WSR141" s="4"/>
      <c r="WSS141" s="4"/>
      <c r="WST141" s="4"/>
      <c r="WSU141" s="4"/>
      <c r="WSV141" s="4"/>
      <c r="WSW141" s="4"/>
      <c r="WSX141" s="4"/>
      <c r="WSY141" s="4"/>
      <c r="WSZ141" s="4"/>
      <c r="WTA141" s="4"/>
      <c r="WTB141" s="4"/>
      <c r="WTC141" s="4"/>
      <c r="WTD141" s="4"/>
      <c r="WTE141" s="4"/>
      <c r="WTF141" s="4"/>
      <c r="WTG141" s="4"/>
      <c r="WTH141" s="4"/>
      <c r="WTI141" s="4"/>
      <c r="WTJ141" s="4"/>
      <c r="WTK141" s="4"/>
      <c r="WTL141" s="4"/>
      <c r="WTM141" s="4"/>
      <c r="WTN141" s="4"/>
      <c r="WTO141" s="4"/>
      <c r="WTP141" s="4"/>
      <c r="WTQ141" s="4"/>
      <c r="WTR141" s="4"/>
      <c r="WTS141" s="4"/>
      <c r="WTT141" s="4"/>
      <c r="WTU141" s="4"/>
      <c r="WTV141" s="4"/>
      <c r="WTW141" s="4"/>
      <c r="WTX141" s="4"/>
      <c r="WTY141" s="4"/>
      <c r="WTZ141" s="4"/>
      <c r="WUA141" s="4"/>
      <c r="WUB141" s="4"/>
      <c r="WUC141" s="4"/>
      <c r="WUD141" s="4"/>
      <c r="WUE141" s="4"/>
      <c r="WUF141" s="4"/>
      <c r="WUG141" s="4"/>
      <c r="WUH141" s="4"/>
      <c r="WUI141" s="4"/>
      <c r="WUJ141" s="4"/>
      <c r="WUK141" s="4"/>
      <c r="WUL141" s="4"/>
      <c r="WUM141" s="4"/>
      <c r="WUN141" s="4"/>
      <c r="WUO141" s="4"/>
      <c r="WUP141" s="4"/>
      <c r="WUQ141" s="4"/>
      <c r="WUR141" s="4"/>
      <c r="WUS141" s="4"/>
      <c r="WUT141" s="4"/>
      <c r="WUU141" s="4"/>
      <c r="WUV141" s="4"/>
      <c r="WUW141" s="4"/>
      <c r="WUX141" s="4"/>
      <c r="WUY141" s="4"/>
      <c r="WUZ141" s="4"/>
      <c r="WVA141" s="4"/>
      <c r="WVB141" s="4"/>
      <c r="WVC141" s="4"/>
      <c r="WVD141" s="4"/>
      <c r="WVE141" s="4"/>
      <c r="WVF141" s="4"/>
      <c r="WVG141" s="4"/>
      <c r="WVH141" s="4"/>
      <c r="WVI141" s="4"/>
      <c r="WVJ141" s="4"/>
      <c r="WVK141" s="4"/>
      <c r="WVL141" s="4"/>
      <c r="WVM141" s="4"/>
      <c r="WVN141" s="4"/>
      <c r="WVO141" s="4"/>
      <c r="WVP141" s="4"/>
      <c r="WVQ141" s="4"/>
      <c r="WVR141" s="4"/>
      <c r="WVS141" s="4"/>
      <c r="WVT141" s="4"/>
      <c r="WVU141" s="4"/>
      <c r="WVV141" s="4"/>
      <c r="WVW141" s="4"/>
      <c r="WVX141" s="4"/>
      <c r="WVY141" s="4"/>
      <c r="WVZ141" s="4"/>
      <c r="WWA141" s="4"/>
      <c r="WWB141" s="4"/>
      <c r="WWC141" s="4"/>
      <c r="WWD141" s="4"/>
      <c r="WWE141" s="4"/>
      <c r="WWF141" s="4"/>
      <c r="WWG141" s="4"/>
      <c r="WWH141" s="4"/>
      <c r="WWI141" s="4"/>
      <c r="WWJ141" s="4"/>
      <c r="WWK141" s="4"/>
      <c r="WWL141" s="4"/>
      <c r="WWM141" s="4"/>
      <c r="WWN141" s="4"/>
      <c r="WWO141" s="4"/>
      <c r="WWP141" s="4"/>
      <c r="WWQ141" s="4"/>
      <c r="WWR141" s="4"/>
      <c r="WWS141" s="4"/>
      <c r="WWT141" s="4"/>
      <c r="WWU141" s="4"/>
      <c r="WWV141" s="4"/>
      <c r="WWW141" s="4"/>
      <c r="WWX141" s="4"/>
      <c r="WWY141" s="4"/>
      <c r="WWZ141" s="4"/>
      <c r="WXA141" s="4"/>
      <c r="WXB141" s="4"/>
      <c r="WXC141" s="4"/>
      <c r="WXD141" s="4"/>
      <c r="WXE141" s="4"/>
      <c r="WXF141" s="4"/>
      <c r="WXG141" s="4"/>
      <c r="WXH141" s="4"/>
      <c r="WXI141" s="4"/>
      <c r="WXJ141" s="4"/>
      <c r="WXK141" s="4"/>
      <c r="WXL141" s="4"/>
      <c r="WXM141" s="4"/>
      <c r="WXN141" s="4"/>
      <c r="WXO141" s="4"/>
      <c r="WXP141" s="4"/>
      <c r="WXQ141" s="4"/>
      <c r="WXR141" s="4"/>
      <c r="WXS141" s="4"/>
      <c r="WXT141" s="4"/>
      <c r="WXU141" s="4"/>
      <c r="WXV141" s="4"/>
      <c r="WXW141" s="4"/>
      <c r="WXX141" s="4"/>
      <c r="WXY141" s="4"/>
      <c r="WXZ141" s="4"/>
      <c r="WYA141" s="4"/>
      <c r="WYB141" s="4"/>
      <c r="WYC141" s="4"/>
      <c r="WYD141" s="4"/>
      <c r="WYE141" s="4"/>
      <c r="WYF141" s="4"/>
      <c r="WYG141" s="4"/>
      <c r="WYH141" s="4"/>
      <c r="WYI141" s="4"/>
      <c r="WYJ141" s="4"/>
      <c r="WYK141" s="4"/>
      <c r="WYL141" s="4"/>
      <c r="WYM141" s="4"/>
      <c r="WYN141" s="4"/>
      <c r="WYO141" s="4"/>
      <c r="WYP141" s="4"/>
      <c r="WYQ141" s="4"/>
      <c r="WYR141" s="4"/>
      <c r="WYS141" s="4"/>
      <c r="WYT141" s="4"/>
      <c r="WYU141" s="4"/>
      <c r="WYV141" s="4"/>
      <c r="WYW141" s="4"/>
      <c r="WYX141" s="4"/>
      <c r="WYY141" s="4"/>
      <c r="WYZ141" s="4"/>
      <c r="WZA141" s="4"/>
      <c r="WZB141" s="4"/>
      <c r="WZC141" s="4"/>
      <c r="WZD141" s="4"/>
      <c r="WZE141" s="4"/>
      <c r="WZF141" s="4"/>
      <c r="WZG141" s="4"/>
      <c r="WZH141" s="4"/>
      <c r="WZI141" s="4"/>
      <c r="WZJ141" s="4"/>
      <c r="WZK141" s="4"/>
      <c r="WZL141" s="4"/>
      <c r="WZM141" s="4"/>
      <c r="WZN141" s="4"/>
      <c r="WZO141" s="4"/>
      <c r="WZP141" s="4"/>
      <c r="WZQ141" s="4"/>
      <c r="WZR141" s="4"/>
      <c r="WZS141" s="4"/>
      <c r="WZT141" s="4"/>
      <c r="WZU141" s="4"/>
      <c r="WZV141" s="4"/>
      <c r="WZW141" s="4"/>
      <c r="WZX141" s="4"/>
      <c r="WZY141" s="4"/>
      <c r="WZZ141" s="4"/>
      <c r="XAA141" s="4"/>
      <c r="XAB141" s="4"/>
      <c r="XAC141" s="4"/>
      <c r="XAD141" s="4"/>
      <c r="XAE141" s="4"/>
      <c r="XAF141" s="4"/>
      <c r="XAG141" s="4"/>
      <c r="XAH141" s="4"/>
      <c r="XAI141" s="4"/>
      <c r="XAJ141" s="4"/>
      <c r="XAK141" s="4"/>
      <c r="XAL141" s="4"/>
      <c r="XAM141" s="4"/>
      <c r="XAN141" s="4"/>
      <c r="XAO141" s="4"/>
      <c r="XAP141" s="4"/>
      <c r="XAQ141" s="4"/>
      <c r="XAR141" s="4"/>
      <c r="XAS141" s="4"/>
      <c r="XAT141" s="4"/>
      <c r="XAU141" s="4"/>
      <c r="XAV141" s="4"/>
      <c r="XAW141" s="4"/>
      <c r="XAX141" s="4"/>
      <c r="XAY141" s="4"/>
      <c r="XAZ141" s="4"/>
      <c r="XBA141" s="4"/>
      <c r="XBB141" s="4"/>
      <c r="XBC141" s="4"/>
      <c r="XBD141" s="4"/>
      <c r="XBE141" s="4"/>
      <c r="XBF141" s="4"/>
      <c r="XBG141" s="4"/>
      <c r="XBH141" s="4"/>
      <c r="XBI141" s="4"/>
      <c r="XBJ141" s="4"/>
      <c r="XBK141" s="4"/>
      <c r="XBL141" s="4"/>
      <c r="XBM141" s="4"/>
      <c r="XBN141" s="4"/>
      <c r="XBO141" s="4"/>
      <c r="XBP141" s="4"/>
      <c r="XBQ141" s="4"/>
      <c r="XBR141" s="4"/>
      <c r="XBS141" s="4"/>
      <c r="XBT141" s="4"/>
      <c r="XBU141" s="4"/>
      <c r="XBV141" s="4"/>
      <c r="XBW141" s="4"/>
      <c r="XBX141" s="4"/>
      <c r="XBY141" s="4"/>
      <c r="XBZ141" s="4"/>
      <c r="XCA141" s="4"/>
      <c r="XCB141" s="4"/>
      <c r="XCC141" s="4"/>
      <c r="XCD141" s="4"/>
      <c r="XCE141" s="4"/>
      <c r="XCF141" s="4"/>
      <c r="XCG141" s="4"/>
      <c r="XCH141" s="4"/>
      <c r="XCI141" s="4"/>
      <c r="XCJ141" s="4"/>
      <c r="XCK141" s="4"/>
      <c r="XCL141" s="4"/>
      <c r="XCM141" s="4"/>
      <c r="XCN141" s="4"/>
      <c r="XCO141" s="4"/>
      <c r="XCP141" s="4"/>
      <c r="XCQ141" s="4"/>
      <c r="XCR141" s="4"/>
      <c r="XCS141" s="4"/>
      <c r="XCT141" s="4"/>
      <c r="XCU141" s="4"/>
      <c r="XCV141" s="4"/>
      <c r="XCW141" s="4"/>
      <c r="XCX141" s="4"/>
      <c r="XCY141" s="4"/>
      <c r="XCZ141" s="4"/>
      <c r="XDA141" s="4"/>
      <c r="XDB141" s="4"/>
      <c r="XDC141" s="4"/>
      <c r="XDD141" s="4"/>
      <c r="XDE141" s="4"/>
      <c r="XDF141" s="4"/>
      <c r="XDG141" s="4"/>
      <c r="XDH141" s="4"/>
      <c r="XDI141" s="4"/>
      <c r="XDJ141" s="4"/>
      <c r="XDK141" s="4"/>
      <c r="XDL141" s="4"/>
      <c r="XDM141" s="4"/>
      <c r="XDN141" s="4"/>
      <c r="XDO141" s="4"/>
      <c r="XDP141" s="4"/>
      <c r="XDQ141" s="4"/>
      <c r="XDR141" s="4"/>
      <c r="XDS141" s="4"/>
      <c r="XDT141" s="4"/>
      <c r="XDU141" s="4"/>
      <c r="XDV141" s="4"/>
      <c r="XDW141" s="4"/>
      <c r="XDX141" s="4"/>
      <c r="XDY141" s="4"/>
      <c r="XDZ141" s="4"/>
      <c r="XEA141" s="4"/>
      <c r="XEB141" s="4"/>
      <c r="XEC141" s="4"/>
      <c r="XED141" s="4"/>
      <c r="XEE141" s="4"/>
      <c r="XEF141" s="4"/>
      <c r="XEG141" s="4"/>
      <c r="XEH141" s="4"/>
      <c r="XEI141" s="4"/>
      <c r="XEJ141" s="4"/>
      <c r="XEK141" s="4"/>
      <c r="XEL141" s="4"/>
      <c r="XEM141" s="4"/>
      <c r="XEN141" s="4"/>
      <c r="XEO141" s="4"/>
    </row>
    <row r="142" s="2" customFormat="1" ht="18" customHeight="1" spans="1:10">
      <c r="A142" s="25">
        <v>138</v>
      </c>
      <c r="B142" s="26" t="s">
        <v>98</v>
      </c>
      <c r="C142" s="26"/>
      <c r="D142" s="26"/>
      <c r="E142" s="26" t="s">
        <v>99</v>
      </c>
      <c r="F142" s="26">
        <v>1.6</v>
      </c>
      <c r="G142" s="37">
        <v>2</v>
      </c>
      <c r="H142" s="26"/>
      <c r="I142" s="26">
        <v>3150.02</v>
      </c>
      <c r="J142" s="25">
        <f>ROUND(I142/G142/F142,0)</f>
        <v>984</v>
      </c>
    </row>
    <row r="143" s="2" customFormat="1" ht="18" customHeight="1" spans="1:16369">
      <c r="A143" s="25">
        <v>139</v>
      </c>
      <c r="B143" s="26" t="s">
        <v>41</v>
      </c>
      <c r="C143" s="26"/>
      <c r="D143" s="26"/>
      <c r="E143" s="26" t="s">
        <v>100</v>
      </c>
      <c r="F143" s="26">
        <v>1.4</v>
      </c>
      <c r="G143" s="26">
        <v>1.4</v>
      </c>
      <c r="H143" s="26"/>
      <c r="I143" s="26">
        <v>3073.59</v>
      </c>
      <c r="J143" s="25">
        <f>ROUND(I143/G143/F143,0)</f>
        <v>1568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/>
      <c r="OP143" s="4"/>
      <c r="OQ143" s="4"/>
      <c r="OR143" s="4"/>
      <c r="OS143" s="4"/>
      <c r="OT143" s="4"/>
      <c r="OU143" s="4"/>
      <c r="OV143" s="4"/>
      <c r="OW143" s="4"/>
      <c r="OX143" s="4"/>
      <c r="OY143" s="4"/>
      <c r="OZ143" s="4"/>
      <c r="PA143" s="4"/>
      <c r="PB143" s="4"/>
      <c r="PC143" s="4"/>
      <c r="PD143" s="4"/>
      <c r="PE143" s="4"/>
      <c r="PF143" s="4"/>
      <c r="PG143" s="4"/>
      <c r="PH143" s="4"/>
      <c r="PI143" s="4"/>
      <c r="PJ143" s="4"/>
      <c r="PK143" s="4"/>
      <c r="PL143" s="4"/>
      <c r="PM143" s="4"/>
      <c r="PN143" s="4"/>
      <c r="PO143" s="4"/>
      <c r="PP143" s="4"/>
      <c r="PQ143" s="4"/>
      <c r="PR143" s="4"/>
      <c r="PS143" s="4"/>
      <c r="PT143" s="4"/>
      <c r="PU143" s="4"/>
      <c r="PV143" s="4"/>
      <c r="PW143" s="4"/>
      <c r="PX143" s="4"/>
      <c r="PY143" s="4"/>
      <c r="PZ143" s="4"/>
      <c r="QA143" s="4"/>
      <c r="QB143" s="4"/>
      <c r="QC143" s="4"/>
      <c r="QD143" s="4"/>
      <c r="QE143" s="4"/>
      <c r="QF143" s="4"/>
      <c r="QG143" s="4"/>
      <c r="QH143" s="4"/>
      <c r="QI143" s="4"/>
      <c r="QJ143" s="4"/>
      <c r="QK143" s="4"/>
      <c r="QL143" s="4"/>
      <c r="QM143" s="4"/>
      <c r="QN143" s="4"/>
      <c r="QO143" s="4"/>
      <c r="QP143" s="4"/>
      <c r="QQ143" s="4"/>
      <c r="QR143" s="4"/>
      <c r="QS143" s="4"/>
      <c r="QT143" s="4"/>
      <c r="QU143" s="4"/>
      <c r="QV143" s="4"/>
      <c r="QW143" s="4"/>
      <c r="QX143" s="4"/>
      <c r="QY143" s="4"/>
      <c r="QZ143" s="4"/>
      <c r="RA143" s="4"/>
      <c r="RB143" s="4"/>
      <c r="RC143" s="4"/>
      <c r="RD143" s="4"/>
      <c r="RE143" s="4"/>
      <c r="RF143" s="4"/>
      <c r="RG143" s="4"/>
      <c r="RH143" s="4"/>
      <c r="RI143" s="4"/>
      <c r="RJ143" s="4"/>
      <c r="RK143" s="4"/>
      <c r="RL143" s="4"/>
      <c r="RM143" s="4"/>
      <c r="RN143" s="4"/>
      <c r="RO143" s="4"/>
      <c r="RP143" s="4"/>
      <c r="RQ143" s="4"/>
      <c r="RR143" s="4"/>
      <c r="RS143" s="4"/>
      <c r="RT143" s="4"/>
      <c r="RU143" s="4"/>
      <c r="RV143" s="4"/>
      <c r="RW143" s="4"/>
      <c r="RX143" s="4"/>
      <c r="RY143" s="4"/>
      <c r="RZ143" s="4"/>
      <c r="SA143" s="4"/>
      <c r="SB143" s="4"/>
      <c r="SC143" s="4"/>
      <c r="SD143" s="4"/>
      <c r="SE143" s="4"/>
      <c r="SF143" s="4"/>
      <c r="SG143" s="4"/>
      <c r="SH143" s="4"/>
      <c r="SI143" s="4"/>
      <c r="SJ143" s="4"/>
      <c r="SK143" s="4"/>
      <c r="SL143" s="4"/>
      <c r="SM143" s="4"/>
      <c r="SN143" s="4"/>
      <c r="SO143" s="4"/>
      <c r="SP143" s="4"/>
      <c r="SQ143" s="4"/>
      <c r="SR143" s="4"/>
      <c r="SS143" s="4"/>
      <c r="ST143" s="4"/>
      <c r="SU143" s="4"/>
      <c r="SV143" s="4"/>
      <c r="SW143" s="4"/>
      <c r="SX143" s="4"/>
      <c r="SY143" s="4"/>
      <c r="SZ143" s="4"/>
      <c r="TA143" s="4"/>
      <c r="TB143" s="4"/>
      <c r="TC143" s="4"/>
      <c r="TD143" s="4"/>
      <c r="TE143" s="4"/>
      <c r="TF143" s="4"/>
      <c r="TG143" s="4"/>
      <c r="TH143" s="4"/>
      <c r="TI143" s="4"/>
      <c r="TJ143" s="4"/>
      <c r="TK143" s="4"/>
      <c r="TL143" s="4"/>
      <c r="TM143" s="4"/>
      <c r="TN143" s="4"/>
      <c r="TO143" s="4"/>
      <c r="TP143" s="4"/>
      <c r="TQ143" s="4"/>
      <c r="TR143" s="4"/>
      <c r="TS143" s="4"/>
      <c r="TT143" s="4"/>
      <c r="TU143" s="4"/>
      <c r="TV143" s="4"/>
      <c r="TW143" s="4"/>
      <c r="TX143" s="4"/>
      <c r="TY143" s="4"/>
      <c r="TZ143" s="4"/>
      <c r="UA143" s="4"/>
      <c r="UB143" s="4"/>
      <c r="UC143" s="4"/>
      <c r="UD143" s="4"/>
      <c r="UE143" s="4"/>
      <c r="UF143" s="4"/>
      <c r="UG143" s="4"/>
      <c r="UH143" s="4"/>
      <c r="UI143" s="4"/>
      <c r="UJ143" s="4"/>
      <c r="UK143" s="4"/>
      <c r="UL143" s="4"/>
      <c r="UM143" s="4"/>
      <c r="UN143" s="4"/>
      <c r="UO143" s="4"/>
      <c r="UP143" s="4"/>
      <c r="UQ143" s="4"/>
      <c r="UR143" s="4"/>
      <c r="US143" s="4"/>
      <c r="UT143" s="4"/>
      <c r="UU143" s="4"/>
      <c r="UV143" s="4"/>
      <c r="UW143" s="4"/>
      <c r="UX143" s="4"/>
      <c r="UY143" s="4"/>
      <c r="UZ143" s="4"/>
      <c r="VA143" s="4"/>
      <c r="VB143" s="4"/>
      <c r="VC143" s="4"/>
      <c r="VD143" s="4"/>
      <c r="VE143" s="4"/>
      <c r="VF143" s="4"/>
      <c r="VG143" s="4"/>
      <c r="VH143" s="4"/>
      <c r="VI143" s="4"/>
      <c r="VJ143" s="4"/>
      <c r="VK143" s="4"/>
      <c r="VL143" s="4"/>
      <c r="VM143" s="4"/>
      <c r="VN143" s="4"/>
      <c r="VO143" s="4"/>
      <c r="VP143" s="4"/>
      <c r="VQ143" s="4"/>
      <c r="VR143" s="4"/>
      <c r="VS143" s="4"/>
      <c r="VT143" s="4"/>
      <c r="VU143" s="4"/>
      <c r="VV143" s="4"/>
      <c r="VW143" s="4"/>
      <c r="VX143" s="4"/>
      <c r="VY143" s="4"/>
      <c r="VZ143" s="4"/>
      <c r="WA143" s="4"/>
      <c r="WB143" s="4"/>
      <c r="WC143" s="4"/>
      <c r="WD143" s="4"/>
      <c r="WE143" s="4"/>
      <c r="WF143" s="4"/>
      <c r="WG143" s="4"/>
      <c r="WH143" s="4"/>
      <c r="WI143" s="4"/>
      <c r="WJ143" s="4"/>
      <c r="WK143" s="4"/>
      <c r="WL143" s="4"/>
      <c r="WM143" s="4"/>
      <c r="WN143" s="4"/>
      <c r="WO143" s="4"/>
      <c r="WP143" s="4"/>
      <c r="WQ143" s="4"/>
      <c r="WR143" s="4"/>
      <c r="WS143" s="4"/>
      <c r="WT143" s="4"/>
      <c r="WU143" s="4"/>
      <c r="WV143" s="4"/>
      <c r="WW143" s="4"/>
      <c r="WX143" s="4"/>
      <c r="WY143" s="4"/>
      <c r="WZ143" s="4"/>
      <c r="XA143" s="4"/>
      <c r="XB143" s="4"/>
      <c r="XC143" s="4"/>
      <c r="XD143" s="4"/>
      <c r="XE143" s="4"/>
      <c r="XF143" s="4"/>
      <c r="XG143" s="4"/>
      <c r="XH143" s="4"/>
      <c r="XI143" s="4"/>
      <c r="XJ143" s="4"/>
      <c r="XK143" s="4"/>
      <c r="XL143" s="4"/>
      <c r="XM143" s="4"/>
      <c r="XN143" s="4"/>
      <c r="XO143" s="4"/>
      <c r="XP143" s="4"/>
      <c r="XQ143" s="4"/>
      <c r="XR143" s="4"/>
      <c r="XS143" s="4"/>
      <c r="XT143" s="4"/>
      <c r="XU143" s="4"/>
      <c r="XV143" s="4"/>
      <c r="XW143" s="4"/>
      <c r="XX143" s="4"/>
      <c r="XY143" s="4"/>
      <c r="XZ143" s="4"/>
      <c r="YA143" s="4"/>
      <c r="YB143" s="4"/>
      <c r="YC143" s="4"/>
      <c r="YD143" s="4"/>
      <c r="YE143" s="4"/>
      <c r="YF143" s="4"/>
      <c r="YG143" s="4"/>
      <c r="YH143" s="4"/>
      <c r="YI143" s="4"/>
      <c r="YJ143" s="4"/>
      <c r="YK143" s="4"/>
      <c r="YL143" s="4"/>
      <c r="YM143" s="4"/>
      <c r="YN143" s="4"/>
      <c r="YO143" s="4"/>
      <c r="YP143" s="4"/>
      <c r="YQ143" s="4"/>
      <c r="YR143" s="4"/>
      <c r="YS143" s="4"/>
      <c r="YT143" s="4"/>
      <c r="YU143" s="4"/>
      <c r="YV143" s="4"/>
      <c r="YW143" s="4"/>
      <c r="YX143" s="4"/>
      <c r="YY143" s="4"/>
      <c r="YZ143" s="4"/>
      <c r="ZA143" s="4"/>
      <c r="ZB143" s="4"/>
      <c r="ZC143" s="4"/>
      <c r="ZD143" s="4"/>
      <c r="ZE143" s="4"/>
      <c r="ZF143" s="4"/>
      <c r="ZG143" s="4"/>
      <c r="ZH143" s="4"/>
      <c r="ZI143" s="4"/>
      <c r="ZJ143" s="4"/>
      <c r="ZK143" s="4"/>
      <c r="ZL143" s="4"/>
      <c r="ZM143" s="4"/>
      <c r="ZN143" s="4"/>
      <c r="ZO143" s="4"/>
      <c r="ZP143" s="4"/>
      <c r="ZQ143" s="4"/>
      <c r="ZR143" s="4"/>
      <c r="ZS143" s="4"/>
      <c r="ZT143" s="4"/>
      <c r="ZU143" s="4"/>
      <c r="ZV143" s="4"/>
      <c r="ZW143" s="4"/>
      <c r="ZX143" s="4"/>
      <c r="ZY143" s="4"/>
      <c r="ZZ143" s="4"/>
      <c r="AAA143" s="4"/>
      <c r="AAB143" s="4"/>
      <c r="AAC143" s="4"/>
      <c r="AAD143" s="4"/>
      <c r="AAE143" s="4"/>
      <c r="AAF143" s="4"/>
      <c r="AAG143" s="4"/>
      <c r="AAH143" s="4"/>
      <c r="AAI143" s="4"/>
      <c r="AAJ143" s="4"/>
      <c r="AAK143" s="4"/>
      <c r="AAL143" s="4"/>
      <c r="AAM143" s="4"/>
      <c r="AAN143" s="4"/>
      <c r="AAO143" s="4"/>
      <c r="AAP143" s="4"/>
      <c r="AAQ143" s="4"/>
      <c r="AAR143" s="4"/>
      <c r="AAS143" s="4"/>
      <c r="AAT143" s="4"/>
      <c r="AAU143" s="4"/>
      <c r="AAV143" s="4"/>
      <c r="AAW143" s="4"/>
      <c r="AAX143" s="4"/>
      <c r="AAY143" s="4"/>
      <c r="AAZ143" s="4"/>
      <c r="ABA143" s="4"/>
      <c r="ABB143" s="4"/>
      <c r="ABC143" s="4"/>
      <c r="ABD143" s="4"/>
      <c r="ABE143" s="4"/>
      <c r="ABF143" s="4"/>
      <c r="ABG143" s="4"/>
      <c r="ABH143" s="4"/>
      <c r="ABI143" s="4"/>
      <c r="ABJ143" s="4"/>
      <c r="ABK143" s="4"/>
      <c r="ABL143" s="4"/>
      <c r="ABM143" s="4"/>
      <c r="ABN143" s="4"/>
      <c r="ABO143" s="4"/>
      <c r="ABP143" s="4"/>
      <c r="ABQ143" s="4"/>
      <c r="ABR143" s="4"/>
      <c r="ABS143" s="4"/>
      <c r="ABT143" s="4"/>
      <c r="ABU143" s="4"/>
      <c r="ABV143" s="4"/>
      <c r="ABW143" s="4"/>
      <c r="ABX143" s="4"/>
      <c r="ABY143" s="4"/>
      <c r="ABZ143" s="4"/>
      <c r="ACA143" s="4"/>
      <c r="ACB143" s="4"/>
      <c r="ACC143" s="4"/>
      <c r="ACD143" s="4"/>
      <c r="ACE143" s="4"/>
      <c r="ACF143" s="4"/>
      <c r="ACG143" s="4"/>
      <c r="ACH143" s="4"/>
      <c r="ACI143" s="4"/>
      <c r="ACJ143" s="4"/>
      <c r="ACK143" s="4"/>
      <c r="ACL143" s="4"/>
      <c r="ACM143" s="4"/>
      <c r="ACN143" s="4"/>
      <c r="ACO143" s="4"/>
      <c r="ACP143" s="4"/>
      <c r="ACQ143" s="4"/>
      <c r="ACR143" s="4"/>
      <c r="ACS143" s="4"/>
      <c r="ACT143" s="4"/>
      <c r="ACU143" s="4"/>
      <c r="ACV143" s="4"/>
      <c r="ACW143" s="4"/>
      <c r="ACX143" s="4"/>
      <c r="ACY143" s="4"/>
      <c r="ACZ143" s="4"/>
      <c r="ADA143" s="4"/>
      <c r="ADB143" s="4"/>
      <c r="ADC143" s="4"/>
      <c r="ADD143" s="4"/>
      <c r="ADE143" s="4"/>
      <c r="ADF143" s="4"/>
      <c r="ADG143" s="4"/>
      <c r="ADH143" s="4"/>
      <c r="ADI143" s="4"/>
      <c r="ADJ143" s="4"/>
      <c r="ADK143" s="4"/>
      <c r="ADL143" s="4"/>
      <c r="ADM143" s="4"/>
      <c r="ADN143" s="4"/>
      <c r="ADO143" s="4"/>
      <c r="ADP143" s="4"/>
      <c r="ADQ143" s="4"/>
      <c r="ADR143" s="4"/>
      <c r="ADS143" s="4"/>
      <c r="ADT143" s="4"/>
      <c r="ADU143" s="4"/>
      <c r="ADV143" s="4"/>
      <c r="ADW143" s="4"/>
      <c r="ADX143" s="4"/>
      <c r="ADY143" s="4"/>
      <c r="ADZ143" s="4"/>
      <c r="AEA143" s="4"/>
      <c r="AEB143" s="4"/>
      <c r="AEC143" s="4"/>
      <c r="AED143" s="4"/>
      <c r="AEE143" s="4"/>
      <c r="AEF143" s="4"/>
      <c r="AEG143" s="4"/>
      <c r="AEH143" s="4"/>
      <c r="AEI143" s="4"/>
      <c r="AEJ143" s="4"/>
      <c r="AEK143" s="4"/>
      <c r="AEL143" s="4"/>
      <c r="AEM143" s="4"/>
      <c r="AEN143" s="4"/>
      <c r="AEO143" s="4"/>
      <c r="AEP143" s="4"/>
      <c r="AEQ143" s="4"/>
      <c r="AER143" s="4"/>
      <c r="AES143" s="4"/>
      <c r="AET143" s="4"/>
      <c r="AEU143" s="4"/>
      <c r="AEV143" s="4"/>
      <c r="AEW143" s="4"/>
      <c r="AEX143" s="4"/>
      <c r="AEY143" s="4"/>
      <c r="AEZ143" s="4"/>
      <c r="AFA143" s="4"/>
      <c r="AFB143" s="4"/>
      <c r="AFC143" s="4"/>
      <c r="AFD143" s="4"/>
      <c r="AFE143" s="4"/>
      <c r="AFF143" s="4"/>
      <c r="AFG143" s="4"/>
      <c r="AFH143" s="4"/>
      <c r="AFI143" s="4"/>
      <c r="AFJ143" s="4"/>
      <c r="AFK143" s="4"/>
      <c r="AFL143" s="4"/>
      <c r="AFM143" s="4"/>
      <c r="AFN143" s="4"/>
      <c r="AFO143" s="4"/>
      <c r="AFP143" s="4"/>
      <c r="AFQ143" s="4"/>
      <c r="AFR143" s="4"/>
      <c r="AFS143" s="4"/>
      <c r="AFT143" s="4"/>
      <c r="AFU143" s="4"/>
      <c r="AFV143" s="4"/>
      <c r="AFW143" s="4"/>
      <c r="AFX143" s="4"/>
      <c r="AFY143" s="4"/>
      <c r="AFZ143" s="4"/>
      <c r="AGA143" s="4"/>
      <c r="AGB143" s="4"/>
      <c r="AGC143" s="4"/>
      <c r="AGD143" s="4"/>
      <c r="AGE143" s="4"/>
      <c r="AGF143" s="4"/>
      <c r="AGG143" s="4"/>
      <c r="AGH143" s="4"/>
      <c r="AGI143" s="4"/>
      <c r="AGJ143" s="4"/>
      <c r="AGK143" s="4"/>
      <c r="AGL143" s="4"/>
      <c r="AGM143" s="4"/>
      <c r="AGN143" s="4"/>
      <c r="AGO143" s="4"/>
      <c r="AGP143" s="4"/>
      <c r="AGQ143" s="4"/>
      <c r="AGR143" s="4"/>
      <c r="AGS143" s="4"/>
      <c r="AGT143" s="4"/>
      <c r="AGU143" s="4"/>
      <c r="AGV143" s="4"/>
      <c r="AGW143" s="4"/>
      <c r="AGX143" s="4"/>
      <c r="AGY143" s="4"/>
      <c r="AGZ143" s="4"/>
      <c r="AHA143" s="4"/>
      <c r="AHB143" s="4"/>
      <c r="AHC143" s="4"/>
      <c r="AHD143" s="4"/>
      <c r="AHE143" s="4"/>
      <c r="AHF143" s="4"/>
      <c r="AHG143" s="4"/>
      <c r="AHH143" s="4"/>
      <c r="AHI143" s="4"/>
      <c r="AHJ143" s="4"/>
      <c r="AHK143" s="4"/>
      <c r="AHL143" s="4"/>
      <c r="AHM143" s="4"/>
      <c r="AHN143" s="4"/>
      <c r="AHO143" s="4"/>
      <c r="AHP143" s="4"/>
      <c r="AHQ143" s="4"/>
      <c r="AHR143" s="4"/>
      <c r="AHS143" s="4"/>
      <c r="AHT143" s="4"/>
      <c r="AHU143" s="4"/>
      <c r="AHV143" s="4"/>
      <c r="AHW143" s="4"/>
      <c r="AHX143" s="4"/>
      <c r="AHY143" s="4"/>
      <c r="AHZ143" s="4"/>
      <c r="AIA143" s="4"/>
      <c r="AIB143" s="4"/>
      <c r="AIC143" s="4"/>
      <c r="AID143" s="4"/>
      <c r="AIE143" s="4"/>
      <c r="AIF143" s="4"/>
      <c r="AIG143" s="4"/>
      <c r="AIH143" s="4"/>
      <c r="AII143" s="4"/>
      <c r="AIJ143" s="4"/>
      <c r="AIK143" s="4"/>
      <c r="AIL143" s="4"/>
      <c r="AIM143" s="4"/>
      <c r="AIN143" s="4"/>
      <c r="AIO143" s="4"/>
      <c r="AIP143" s="4"/>
      <c r="AIQ143" s="4"/>
      <c r="AIR143" s="4"/>
      <c r="AIS143" s="4"/>
      <c r="AIT143" s="4"/>
      <c r="AIU143" s="4"/>
      <c r="AIV143" s="4"/>
      <c r="AIW143" s="4"/>
      <c r="AIX143" s="4"/>
      <c r="AIY143" s="4"/>
      <c r="AIZ143" s="4"/>
      <c r="AJA143" s="4"/>
      <c r="AJB143" s="4"/>
      <c r="AJC143" s="4"/>
      <c r="AJD143" s="4"/>
      <c r="AJE143" s="4"/>
      <c r="AJF143" s="4"/>
      <c r="AJG143" s="4"/>
      <c r="AJH143" s="4"/>
      <c r="AJI143" s="4"/>
      <c r="AJJ143" s="4"/>
      <c r="AJK143" s="4"/>
      <c r="AJL143" s="4"/>
      <c r="AJM143" s="4"/>
      <c r="AJN143" s="4"/>
      <c r="AJO143" s="4"/>
      <c r="AJP143" s="4"/>
      <c r="AJQ143" s="4"/>
      <c r="AJR143" s="4"/>
      <c r="AJS143" s="4"/>
      <c r="AJT143" s="4"/>
      <c r="AJU143" s="4"/>
      <c r="AJV143" s="4"/>
      <c r="AJW143" s="4"/>
      <c r="AJX143" s="4"/>
      <c r="AJY143" s="4"/>
      <c r="AJZ143" s="4"/>
      <c r="AKA143" s="4"/>
      <c r="AKB143" s="4"/>
      <c r="AKC143" s="4"/>
      <c r="AKD143" s="4"/>
      <c r="AKE143" s="4"/>
      <c r="AKF143" s="4"/>
      <c r="AKG143" s="4"/>
      <c r="AKH143" s="4"/>
      <c r="AKI143" s="4"/>
      <c r="AKJ143" s="4"/>
      <c r="AKK143" s="4"/>
      <c r="AKL143" s="4"/>
      <c r="AKM143" s="4"/>
      <c r="AKN143" s="4"/>
      <c r="AKO143" s="4"/>
      <c r="AKP143" s="4"/>
      <c r="AKQ143" s="4"/>
      <c r="AKR143" s="4"/>
      <c r="AKS143" s="4"/>
      <c r="AKT143" s="4"/>
      <c r="AKU143" s="4"/>
      <c r="AKV143" s="4"/>
      <c r="AKW143" s="4"/>
      <c r="AKX143" s="4"/>
      <c r="AKY143" s="4"/>
      <c r="AKZ143" s="4"/>
      <c r="ALA143" s="4"/>
      <c r="ALB143" s="4"/>
      <c r="ALC143" s="4"/>
      <c r="ALD143" s="4"/>
      <c r="ALE143" s="4"/>
      <c r="ALF143" s="4"/>
      <c r="ALG143" s="4"/>
      <c r="ALH143" s="4"/>
      <c r="ALI143" s="4"/>
      <c r="ALJ143" s="4"/>
      <c r="ALK143" s="4"/>
      <c r="ALL143" s="4"/>
      <c r="ALM143" s="4"/>
      <c r="ALN143" s="4"/>
      <c r="ALO143" s="4"/>
      <c r="ALP143" s="4"/>
      <c r="ALQ143" s="4"/>
      <c r="ALR143" s="4"/>
      <c r="ALS143" s="4"/>
      <c r="ALT143" s="4"/>
      <c r="ALU143" s="4"/>
      <c r="ALV143" s="4"/>
      <c r="ALW143" s="4"/>
      <c r="ALX143" s="4"/>
      <c r="ALY143" s="4"/>
      <c r="ALZ143" s="4"/>
      <c r="AMA143" s="4"/>
      <c r="AMB143" s="4"/>
      <c r="AMC143" s="4"/>
      <c r="AMD143" s="4"/>
      <c r="AME143" s="4"/>
      <c r="AMF143" s="4"/>
      <c r="AMG143" s="4"/>
      <c r="AMH143" s="4"/>
      <c r="AMI143" s="4"/>
      <c r="AMJ143" s="4"/>
      <c r="AMK143" s="4"/>
      <c r="AML143" s="4"/>
      <c r="AMM143" s="4"/>
      <c r="AMN143" s="4"/>
      <c r="AMO143" s="4"/>
      <c r="AMP143" s="4"/>
      <c r="AMQ143" s="4"/>
      <c r="AMR143" s="4"/>
      <c r="AMS143" s="4"/>
      <c r="AMT143" s="4"/>
      <c r="AMU143" s="4"/>
      <c r="AMV143" s="4"/>
      <c r="AMW143" s="4"/>
      <c r="AMX143" s="4"/>
      <c r="AMY143" s="4"/>
      <c r="AMZ143" s="4"/>
      <c r="ANA143" s="4"/>
      <c r="ANB143" s="4"/>
      <c r="ANC143" s="4"/>
      <c r="AND143" s="4"/>
      <c r="ANE143" s="4"/>
      <c r="ANF143" s="4"/>
      <c r="ANG143" s="4"/>
      <c r="ANH143" s="4"/>
      <c r="ANI143" s="4"/>
      <c r="ANJ143" s="4"/>
      <c r="ANK143" s="4"/>
      <c r="ANL143" s="4"/>
      <c r="ANM143" s="4"/>
      <c r="ANN143" s="4"/>
      <c r="ANO143" s="4"/>
      <c r="ANP143" s="4"/>
      <c r="ANQ143" s="4"/>
      <c r="ANR143" s="4"/>
      <c r="ANS143" s="4"/>
      <c r="ANT143" s="4"/>
      <c r="ANU143" s="4"/>
      <c r="ANV143" s="4"/>
      <c r="ANW143" s="4"/>
      <c r="ANX143" s="4"/>
      <c r="ANY143" s="4"/>
      <c r="ANZ143" s="4"/>
      <c r="AOA143" s="4"/>
      <c r="AOB143" s="4"/>
      <c r="AOC143" s="4"/>
      <c r="AOD143" s="4"/>
      <c r="AOE143" s="4"/>
      <c r="AOF143" s="4"/>
      <c r="AOG143" s="4"/>
      <c r="AOH143" s="4"/>
      <c r="AOI143" s="4"/>
      <c r="AOJ143" s="4"/>
      <c r="AOK143" s="4"/>
      <c r="AOL143" s="4"/>
      <c r="AOM143" s="4"/>
      <c r="AON143" s="4"/>
      <c r="AOO143" s="4"/>
      <c r="AOP143" s="4"/>
      <c r="AOQ143" s="4"/>
      <c r="AOR143" s="4"/>
      <c r="AOS143" s="4"/>
      <c r="AOT143" s="4"/>
      <c r="AOU143" s="4"/>
      <c r="AOV143" s="4"/>
      <c r="AOW143" s="4"/>
      <c r="AOX143" s="4"/>
      <c r="AOY143" s="4"/>
      <c r="AOZ143" s="4"/>
      <c r="APA143" s="4"/>
      <c r="APB143" s="4"/>
      <c r="APC143" s="4"/>
      <c r="APD143" s="4"/>
      <c r="APE143" s="4"/>
      <c r="APF143" s="4"/>
      <c r="APG143" s="4"/>
      <c r="APH143" s="4"/>
      <c r="API143" s="4"/>
      <c r="APJ143" s="4"/>
      <c r="APK143" s="4"/>
      <c r="APL143" s="4"/>
      <c r="APM143" s="4"/>
      <c r="APN143" s="4"/>
      <c r="APO143" s="4"/>
      <c r="APP143" s="4"/>
      <c r="APQ143" s="4"/>
      <c r="APR143" s="4"/>
      <c r="APS143" s="4"/>
      <c r="APT143" s="4"/>
      <c r="APU143" s="4"/>
      <c r="APV143" s="4"/>
      <c r="APW143" s="4"/>
      <c r="APX143" s="4"/>
      <c r="APY143" s="4"/>
      <c r="APZ143" s="4"/>
      <c r="AQA143" s="4"/>
      <c r="AQB143" s="4"/>
      <c r="AQC143" s="4"/>
      <c r="AQD143" s="4"/>
      <c r="AQE143" s="4"/>
      <c r="AQF143" s="4"/>
      <c r="AQG143" s="4"/>
      <c r="AQH143" s="4"/>
      <c r="AQI143" s="4"/>
      <c r="AQJ143" s="4"/>
      <c r="AQK143" s="4"/>
      <c r="AQL143" s="4"/>
      <c r="AQM143" s="4"/>
      <c r="AQN143" s="4"/>
      <c r="AQO143" s="4"/>
      <c r="AQP143" s="4"/>
      <c r="AQQ143" s="4"/>
      <c r="AQR143" s="4"/>
      <c r="AQS143" s="4"/>
      <c r="AQT143" s="4"/>
      <c r="AQU143" s="4"/>
      <c r="AQV143" s="4"/>
      <c r="AQW143" s="4"/>
      <c r="AQX143" s="4"/>
      <c r="AQY143" s="4"/>
      <c r="AQZ143" s="4"/>
      <c r="ARA143" s="4"/>
      <c r="ARB143" s="4"/>
      <c r="ARC143" s="4"/>
      <c r="ARD143" s="4"/>
      <c r="ARE143" s="4"/>
      <c r="ARF143" s="4"/>
      <c r="ARG143" s="4"/>
      <c r="ARH143" s="4"/>
      <c r="ARI143" s="4"/>
      <c r="ARJ143" s="4"/>
      <c r="ARK143" s="4"/>
      <c r="ARL143" s="4"/>
      <c r="ARM143" s="4"/>
      <c r="ARN143" s="4"/>
      <c r="ARO143" s="4"/>
      <c r="ARP143" s="4"/>
      <c r="ARQ143" s="4"/>
      <c r="ARR143" s="4"/>
      <c r="ARS143" s="4"/>
      <c r="ART143" s="4"/>
      <c r="ARU143" s="4"/>
      <c r="ARV143" s="4"/>
      <c r="ARW143" s="4"/>
      <c r="ARX143" s="4"/>
      <c r="ARY143" s="4"/>
      <c r="ARZ143" s="4"/>
      <c r="ASA143" s="4"/>
      <c r="ASB143" s="4"/>
      <c r="ASC143" s="4"/>
      <c r="ASD143" s="4"/>
      <c r="ASE143" s="4"/>
      <c r="ASF143" s="4"/>
      <c r="ASG143" s="4"/>
      <c r="ASH143" s="4"/>
      <c r="ASI143" s="4"/>
      <c r="ASJ143" s="4"/>
      <c r="ASK143" s="4"/>
      <c r="ASL143" s="4"/>
      <c r="ASM143" s="4"/>
      <c r="ASN143" s="4"/>
      <c r="ASO143" s="4"/>
      <c r="ASP143" s="4"/>
      <c r="ASQ143" s="4"/>
      <c r="ASR143" s="4"/>
      <c r="ASS143" s="4"/>
      <c r="AST143" s="4"/>
      <c r="ASU143" s="4"/>
      <c r="ASV143" s="4"/>
      <c r="ASW143" s="4"/>
      <c r="ASX143" s="4"/>
      <c r="ASY143" s="4"/>
      <c r="ASZ143" s="4"/>
      <c r="ATA143" s="4"/>
      <c r="ATB143" s="4"/>
      <c r="ATC143" s="4"/>
      <c r="ATD143" s="4"/>
      <c r="ATE143" s="4"/>
      <c r="ATF143" s="4"/>
      <c r="ATG143" s="4"/>
      <c r="ATH143" s="4"/>
      <c r="ATI143" s="4"/>
      <c r="ATJ143" s="4"/>
      <c r="ATK143" s="4"/>
      <c r="ATL143" s="4"/>
      <c r="ATM143" s="4"/>
      <c r="ATN143" s="4"/>
      <c r="ATO143" s="4"/>
      <c r="ATP143" s="4"/>
      <c r="ATQ143" s="4"/>
      <c r="ATR143" s="4"/>
      <c r="ATS143" s="4"/>
      <c r="ATT143" s="4"/>
      <c r="ATU143" s="4"/>
      <c r="ATV143" s="4"/>
      <c r="ATW143" s="4"/>
      <c r="ATX143" s="4"/>
      <c r="ATY143" s="4"/>
      <c r="ATZ143" s="4"/>
      <c r="AUA143" s="4"/>
      <c r="AUB143" s="4"/>
      <c r="AUC143" s="4"/>
      <c r="AUD143" s="4"/>
      <c r="AUE143" s="4"/>
      <c r="AUF143" s="4"/>
      <c r="AUG143" s="4"/>
      <c r="AUH143" s="4"/>
      <c r="AUI143" s="4"/>
      <c r="AUJ143" s="4"/>
      <c r="AUK143" s="4"/>
      <c r="AUL143" s="4"/>
      <c r="AUM143" s="4"/>
      <c r="AUN143" s="4"/>
      <c r="AUO143" s="4"/>
      <c r="AUP143" s="4"/>
      <c r="AUQ143" s="4"/>
      <c r="AUR143" s="4"/>
      <c r="AUS143" s="4"/>
      <c r="AUT143" s="4"/>
      <c r="AUU143" s="4"/>
      <c r="AUV143" s="4"/>
      <c r="AUW143" s="4"/>
      <c r="AUX143" s="4"/>
      <c r="AUY143" s="4"/>
      <c r="AUZ143" s="4"/>
      <c r="AVA143" s="4"/>
      <c r="AVB143" s="4"/>
      <c r="AVC143" s="4"/>
      <c r="AVD143" s="4"/>
      <c r="AVE143" s="4"/>
      <c r="AVF143" s="4"/>
      <c r="AVG143" s="4"/>
      <c r="AVH143" s="4"/>
      <c r="AVI143" s="4"/>
      <c r="AVJ143" s="4"/>
      <c r="AVK143" s="4"/>
      <c r="AVL143" s="4"/>
      <c r="AVM143" s="4"/>
      <c r="AVN143" s="4"/>
      <c r="AVO143" s="4"/>
      <c r="AVP143" s="4"/>
      <c r="AVQ143" s="4"/>
      <c r="AVR143" s="4"/>
      <c r="AVS143" s="4"/>
      <c r="AVT143" s="4"/>
      <c r="AVU143" s="4"/>
      <c r="AVV143" s="4"/>
      <c r="AVW143" s="4"/>
      <c r="AVX143" s="4"/>
      <c r="AVY143" s="4"/>
      <c r="AVZ143" s="4"/>
      <c r="AWA143" s="4"/>
      <c r="AWB143" s="4"/>
      <c r="AWC143" s="4"/>
      <c r="AWD143" s="4"/>
      <c r="AWE143" s="4"/>
      <c r="AWF143" s="4"/>
      <c r="AWG143" s="4"/>
      <c r="AWH143" s="4"/>
      <c r="AWI143" s="4"/>
      <c r="AWJ143" s="4"/>
      <c r="AWK143" s="4"/>
      <c r="AWL143" s="4"/>
      <c r="AWM143" s="4"/>
      <c r="AWN143" s="4"/>
      <c r="AWO143" s="4"/>
      <c r="AWP143" s="4"/>
      <c r="AWQ143" s="4"/>
      <c r="AWR143" s="4"/>
      <c r="AWS143" s="4"/>
      <c r="AWT143" s="4"/>
      <c r="AWU143" s="4"/>
      <c r="AWV143" s="4"/>
      <c r="AWW143" s="4"/>
      <c r="AWX143" s="4"/>
      <c r="AWY143" s="4"/>
      <c r="AWZ143" s="4"/>
      <c r="AXA143" s="4"/>
      <c r="AXB143" s="4"/>
      <c r="AXC143" s="4"/>
      <c r="AXD143" s="4"/>
      <c r="AXE143" s="4"/>
      <c r="AXF143" s="4"/>
      <c r="AXG143" s="4"/>
      <c r="AXH143" s="4"/>
      <c r="AXI143" s="4"/>
      <c r="AXJ143" s="4"/>
      <c r="AXK143" s="4"/>
      <c r="AXL143" s="4"/>
      <c r="AXM143" s="4"/>
      <c r="AXN143" s="4"/>
      <c r="AXO143" s="4"/>
      <c r="AXP143" s="4"/>
      <c r="AXQ143" s="4"/>
      <c r="AXR143" s="4"/>
      <c r="AXS143" s="4"/>
      <c r="AXT143" s="4"/>
      <c r="AXU143" s="4"/>
      <c r="AXV143" s="4"/>
      <c r="AXW143" s="4"/>
      <c r="AXX143" s="4"/>
      <c r="AXY143" s="4"/>
      <c r="AXZ143" s="4"/>
      <c r="AYA143" s="4"/>
      <c r="AYB143" s="4"/>
      <c r="AYC143" s="4"/>
      <c r="AYD143" s="4"/>
      <c r="AYE143" s="4"/>
      <c r="AYF143" s="4"/>
      <c r="AYG143" s="4"/>
      <c r="AYH143" s="4"/>
      <c r="AYI143" s="4"/>
      <c r="AYJ143" s="4"/>
      <c r="AYK143" s="4"/>
      <c r="AYL143" s="4"/>
      <c r="AYM143" s="4"/>
      <c r="AYN143" s="4"/>
      <c r="AYO143" s="4"/>
      <c r="AYP143" s="4"/>
      <c r="AYQ143" s="4"/>
      <c r="AYR143" s="4"/>
      <c r="AYS143" s="4"/>
      <c r="AYT143" s="4"/>
      <c r="AYU143" s="4"/>
      <c r="AYV143" s="4"/>
      <c r="AYW143" s="4"/>
      <c r="AYX143" s="4"/>
      <c r="AYY143" s="4"/>
      <c r="AYZ143" s="4"/>
      <c r="AZA143" s="4"/>
      <c r="AZB143" s="4"/>
      <c r="AZC143" s="4"/>
      <c r="AZD143" s="4"/>
      <c r="AZE143" s="4"/>
      <c r="AZF143" s="4"/>
      <c r="AZG143" s="4"/>
      <c r="AZH143" s="4"/>
      <c r="AZI143" s="4"/>
      <c r="AZJ143" s="4"/>
      <c r="AZK143" s="4"/>
      <c r="AZL143" s="4"/>
      <c r="AZM143" s="4"/>
      <c r="AZN143" s="4"/>
      <c r="AZO143" s="4"/>
      <c r="AZP143" s="4"/>
      <c r="AZQ143" s="4"/>
      <c r="AZR143" s="4"/>
      <c r="AZS143" s="4"/>
      <c r="AZT143" s="4"/>
      <c r="AZU143" s="4"/>
      <c r="AZV143" s="4"/>
      <c r="AZW143" s="4"/>
      <c r="AZX143" s="4"/>
      <c r="AZY143" s="4"/>
      <c r="AZZ143" s="4"/>
      <c r="BAA143" s="4"/>
      <c r="BAB143" s="4"/>
      <c r="BAC143" s="4"/>
      <c r="BAD143" s="4"/>
      <c r="BAE143" s="4"/>
      <c r="BAF143" s="4"/>
      <c r="BAG143" s="4"/>
      <c r="BAH143" s="4"/>
      <c r="BAI143" s="4"/>
      <c r="BAJ143" s="4"/>
      <c r="BAK143" s="4"/>
      <c r="BAL143" s="4"/>
      <c r="BAM143" s="4"/>
      <c r="BAN143" s="4"/>
      <c r="BAO143" s="4"/>
      <c r="BAP143" s="4"/>
      <c r="BAQ143" s="4"/>
      <c r="BAR143" s="4"/>
      <c r="BAS143" s="4"/>
      <c r="BAT143" s="4"/>
      <c r="BAU143" s="4"/>
      <c r="BAV143" s="4"/>
      <c r="BAW143" s="4"/>
      <c r="BAX143" s="4"/>
      <c r="BAY143" s="4"/>
      <c r="BAZ143" s="4"/>
      <c r="BBA143" s="4"/>
      <c r="BBB143" s="4"/>
      <c r="BBC143" s="4"/>
      <c r="BBD143" s="4"/>
      <c r="BBE143" s="4"/>
      <c r="BBF143" s="4"/>
      <c r="BBG143" s="4"/>
      <c r="BBH143" s="4"/>
      <c r="BBI143" s="4"/>
      <c r="BBJ143" s="4"/>
      <c r="BBK143" s="4"/>
      <c r="BBL143" s="4"/>
      <c r="BBM143" s="4"/>
      <c r="BBN143" s="4"/>
      <c r="BBO143" s="4"/>
      <c r="BBP143" s="4"/>
      <c r="BBQ143" s="4"/>
      <c r="BBR143" s="4"/>
      <c r="BBS143" s="4"/>
      <c r="BBT143" s="4"/>
      <c r="BBU143" s="4"/>
      <c r="BBV143" s="4"/>
      <c r="BBW143" s="4"/>
      <c r="BBX143" s="4"/>
      <c r="BBY143" s="4"/>
      <c r="BBZ143" s="4"/>
      <c r="BCA143" s="4"/>
      <c r="BCB143" s="4"/>
      <c r="BCC143" s="4"/>
      <c r="BCD143" s="4"/>
      <c r="BCE143" s="4"/>
      <c r="BCF143" s="4"/>
      <c r="BCG143" s="4"/>
      <c r="BCH143" s="4"/>
      <c r="BCI143" s="4"/>
      <c r="BCJ143" s="4"/>
      <c r="BCK143" s="4"/>
      <c r="BCL143" s="4"/>
      <c r="BCM143" s="4"/>
      <c r="BCN143" s="4"/>
      <c r="BCO143" s="4"/>
      <c r="BCP143" s="4"/>
      <c r="BCQ143" s="4"/>
      <c r="BCR143" s="4"/>
      <c r="BCS143" s="4"/>
      <c r="BCT143" s="4"/>
      <c r="BCU143" s="4"/>
      <c r="BCV143" s="4"/>
      <c r="BCW143" s="4"/>
      <c r="BCX143" s="4"/>
      <c r="BCY143" s="4"/>
      <c r="BCZ143" s="4"/>
      <c r="BDA143" s="4"/>
      <c r="BDB143" s="4"/>
      <c r="BDC143" s="4"/>
      <c r="BDD143" s="4"/>
      <c r="BDE143" s="4"/>
      <c r="BDF143" s="4"/>
      <c r="BDG143" s="4"/>
      <c r="BDH143" s="4"/>
      <c r="BDI143" s="4"/>
      <c r="BDJ143" s="4"/>
      <c r="BDK143" s="4"/>
      <c r="BDL143" s="4"/>
      <c r="BDM143" s="4"/>
      <c r="BDN143" s="4"/>
      <c r="BDO143" s="4"/>
      <c r="BDP143" s="4"/>
      <c r="BDQ143" s="4"/>
      <c r="BDR143" s="4"/>
      <c r="BDS143" s="4"/>
      <c r="BDT143" s="4"/>
      <c r="BDU143" s="4"/>
      <c r="BDV143" s="4"/>
      <c r="BDW143" s="4"/>
      <c r="BDX143" s="4"/>
      <c r="BDY143" s="4"/>
      <c r="BDZ143" s="4"/>
      <c r="BEA143" s="4"/>
      <c r="BEB143" s="4"/>
      <c r="BEC143" s="4"/>
      <c r="BED143" s="4"/>
      <c r="BEE143" s="4"/>
      <c r="BEF143" s="4"/>
      <c r="BEG143" s="4"/>
      <c r="BEH143" s="4"/>
      <c r="BEI143" s="4"/>
      <c r="BEJ143" s="4"/>
      <c r="BEK143" s="4"/>
      <c r="BEL143" s="4"/>
      <c r="BEM143" s="4"/>
      <c r="BEN143" s="4"/>
      <c r="BEO143" s="4"/>
      <c r="BEP143" s="4"/>
      <c r="BEQ143" s="4"/>
      <c r="BER143" s="4"/>
      <c r="BES143" s="4"/>
      <c r="BET143" s="4"/>
      <c r="BEU143" s="4"/>
      <c r="BEV143" s="4"/>
      <c r="BEW143" s="4"/>
      <c r="BEX143" s="4"/>
      <c r="BEY143" s="4"/>
      <c r="BEZ143" s="4"/>
      <c r="BFA143" s="4"/>
      <c r="BFB143" s="4"/>
      <c r="BFC143" s="4"/>
      <c r="BFD143" s="4"/>
      <c r="BFE143" s="4"/>
      <c r="BFF143" s="4"/>
      <c r="BFG143" s="4"/>
      <c r="BFH143" s="4"/>
      <c r="BFI143" s="4"/>
      <c r="BFJ143" s="4"/>
      <c r="BFK143" s="4"/>
      <c r="BFL143" s="4"/>
      <c r="BFM143" s="4"/>
      <c r="BFN143" s="4"/>
      <c r="BFO143" s="4"/>
      <c r="BFP143" s="4"/>
      <c r="BFQ143" s="4"/>
      <c r="BFR143" s="4"/>
      <c r="BFS143" s="4"/>
      <c r="BFT143" s="4"/>
      <c r="BFU143" s="4"/>
      <c r="BFV143" s="4"/>
      <c r="BFW143" s="4"/>
      <c r="BFX143" s="4"/>
      <c r="BFY143" s="4"/>
      <c r="BFZ143" s="4"/>
      <c r="BGA143" s="4"/>
      <c r="BGB143" s="4"/>
      <c r="BGC143" s="4"/>
      <c r="BGD143" s="4"/>
      <c r="BGE143" s="4"/>
      <c r="BGF143" s="4"/>
      <c r="BGG143" s="4"/>
      <c r="BGH143" s="4"/>
      <c r="BGI143" s="4"/>
      <c r="BGJ143" s="4"/>
      <c r="BGK143" s="4"/>
      <c r="BGL143" s="4"/>
      <c r="BGM143" s="4"/>
      <c r="BGN143" s="4"/>
      <c r="BGO143" s="4"/>
      <c r="BGP143" s="4"/>
      <c r="BGQ143" s="4"/>
      <c r="BGR143" s="4"/>
      <c r="BGS143" s="4"/>
      <c r="BGT143" s="4"/>
      <c r="BGU143" s="4"/>
      <c r="BGV143" s="4"/>
      <c r="BGW143" s="4"/>
      <c r="BGX143" s="4"/>
      <c r="BGY143" s="4"/>
      <c r="BGZ143" s="4"/>
      <c r="BHA143" s="4"/>
      <c r="BHB143" s="4"/>
      <c r="BHC143" s="4"/>
      <c r="BHD143" s="4"/>
      <c r="BHE143" s="4"/>
      <c r="BHF143" s="4"/>
      <c r="BHG143" s="4"/>
      <c r="BHH143" s="4"/>
      <c r="BHI143" s="4"/>
      <c r="BHJ143" s="4"/>
      <c r="BHK143" s="4"/>
      <c r="BHL143" s="4"/>
      <c r="BHM143" s="4"/>
      <c r="BHN143" s="4"/>
      <c r="BHO143" s="4"/>
      <c r="BHP143" s="4"/>
      <c r="BHQ143" s="4"/>
      <c r="BHR143" s="4"/>
      <c r="BHS143" s="4"/>
      <c r="BHT143" s="4"/>
      <c r="BHU143" s="4"/>
      <c r="BHV143" s="4"/>
      <c r="BHW143" s="4"/>
      <c r="BHX143" s="4"/>
      <c r="BHY143" s="4"/>
      <c r="BHZ143" s="4"/>
      <c r="BIA143" s="4"/>
      <c r="BIB143" s="4"/>
      <c r="BIC143" s="4"/>
      <c r="BID143" s="4"/>
      <c r="BIE143" s="4"/>
      <c r="BIF143" s="4"/>
      <c r="BIG143" s="4"/>
      <c r="BIH143" s="4"/>
      <c r="BII143" s="4"/>
      <c r="BIJ143" s="4"/>
      <c r="BIK143" s="4"/>
      <c r="BIL143" s="4"/>
      <c r="BIM143" s="4"/>
      <c r="BIN143" s="4"/>
      <c r="BIO143" s="4"/>
      <c r="BIP143" s="4"/>
      <c r="BIQ143" s="4"/>
      <c r="BIR143" s="4"/>
      <c r="BIS143" s="4"/>
      <c r="BIT143" s="4"/>
      <c r="BIU143" s="4"/>
      <c r="BIV143" s="4"/>
      <c r="BIW143" s="4"/>
      <c r="BIX143" s="4"/>
      <c r="BIY143" s="4"/>
      <c r="BIZ143" s="4"/>
      <c r="BJA143" s="4"/>
      <c r="BJB143" s="4"/>
      <c r="BJC143" s="4"/>
      <c r="BJD143" s="4"/>
      <c r="BJE143" s="4"/>
      <c r="BJF143" s="4"/>
      <c r="BJG143" s="4"/>
      <c r="BJH143" s="4"/>
      <c r="BJI143" s="4"/>
      <c r="BJJ143" s="4"/>
      <c r="BJK143" s="4"/>
      <c r="BJL143" s="4"/>
      <c r="BJM143" s="4"/>
      <c r="BJN143" s="4"/>
      <c r="BJO143" s="4"/>
      <c r="BJP143" s="4"/>
      <c r="BJQ143" s="4"/>
      <c r="BJR143" s="4"/>
      <c r="BJS143" s="4"/>
      <c r="BJT143" s="4"/>
      <c r="BJU143" s="4"/>
      <c r="BJV143" s="4"/>
      <c r="BJW143" s="4"/>
      <c r="BJX143" s="4"/>
      <c r="BJY143" s="4"/>
      <c r="BJZ143" s="4"/>
      <c r="BKA143" s="4"/>
      <c r="BKB143" s="4"/>
      <c r="BKC143" s="4"/>
      <c r="BKD143" s="4"/>
      <c r="BKE143" s="4"/>
      <c r="BKF143" s="4"/>
      <c r="BKG143" s="4"/>
      <c r="BKH143" s="4"/>
      <c r="BKI143" s="4"/>
      <c r="BKJ143" s="4"/>
      <c r="BKK143" s="4"/>
      <c r="BKL143" s="4"/>
      <c r="BKM143" s="4"/>
      <c r="BKN143" s="4"/>
      <c r="BKO143" s="4"/>
      <c r="BKP143" s="4"/>
      <c r="BKQ143" s="4"/>
      <c r="BKR143" s="4"/>
      <c r="BKS143" s="4"/>
      <c r="BKT143" s="4"/>
      <c r="BKU143" s="4"/>
      <c r="BKV143" s="4"/>
      <c r="BKW143" s="4"/>
      <c r="BKX143" s="4"/>
      <c r="BKY143" s="4"/>
      <c r="BKZ143" s="4"/>
      <c r="BLA143" s="4"/>
      <c r="BLB143" s="4"/>
      <c r="BLC143" s="4"/>
      <c r="BLD143" s="4"/>
      <c r="BLE143" s="4"/>
      <c r="BLF143" s="4"/>
      <c r="BLG143" s="4"/>
      <c r="BLH143" s="4"/>
      <c r="BLI143" s="4"/>
      <c r="BLJ143" s="4"/>
      <c r="BLK143" s="4"/>
      <c r="BLL143" s="4"/>
      <c r="BLM143" s="4"/>
      <c r="BLN143" s="4"/>
      <c r="BLO143" s="4"/>
      <c r="BLP143" s="4"/>
      <c r="BLQ143" s="4"/>
      <c r="BLR143" s="4"/>
      <c r="BLS143" s="4"/>
      <c r="BLT143" s="4"/>
      <c r="BLU143" s="4"/>
      <c r="BLV143" s="4"/>
      <c r="BLW143" s="4"/>
      <c r="BLX143" s="4"/>
      <c r="BLY143" s="4"/>
      <c r="BLZ143" s="4"/>
      <c r="BMA143" s="4"/>
      <c r="BMB143" s="4"/>
      <c r="BMC143" s="4"/>
      <c r="BMD143" s="4"/>
      <c r="BME143" s="4"/>
      <c r="BMF143" s="4"/>
      <c r="BMG143" s="4"/>
      <c r="BMH143" s="4"/>
      <c r="BMI143" s="4"/>
      <c r="BMJ143" s="4"/>
      <c r="BMK143" s="4"/>
      <c r="BML143" s="4"/>
      <c r="BMM143" s="4"/>
      <c r="BMN143" s="4"/>
      <c r="BMO143" s="4"/>
      <c r="BMP143" s="4"/>
      <c r="BMQ143" s="4"/>
      <c r="BMR143" s="4"/>
      <c r="BMS143" s="4"/>
      <c r="BMT143" s="4"/>
      <c r="BMU143" s="4"/>
      <c r="BMV143" s="4"/>
      <c r="BMW143" s="4"/>
      <c r="BMX143" s="4"/>
      <c r="BMY143" s="4"/>
      <c r="BMZ143" s="4"/>
      <c r="BNA143" s="4"/>
      <c r="BNB143" s="4"/>
      <c r="BNC143" s="4"/>
      <c r="BND143" s="4"/>
      <c r="BNE143" s="4"/>
      <c r="BNF143" s="4"/>
      <c r="BNG143" s="4"/>
      <c r="BNH143" s="4"/>
      <c r="BNI143" s="4"/>
      <c r="BNJ143" s="4"/>
      <c r="BNK143" s="4"/>
      <c r="BNL143" s="4"/>
      <c r="BNM143" s="4"/>
      <c r="BNN143" s="4"/>
      <c r="BNO143" s="4"/>
      <c r="BNP143" s="4"/>
      <c r="BNQ143" s="4"/>
      <c r="BNR143" s="4"/>
      <c r="BNS143" s="4"/>
      <c r="BNT143" s="4"/>
      <c r="BNU143" s="4"/>
      <c r="BNV143" s="4"/>
      <c r="BNW143" s="4"/>
      <c r="BNX143" s="4"/>
      <c r="BNY143" s="4"/>
      <c r="BNZ143" s="4"/>
      <c r="BOA143" s="4"/>
      <c r="BOB143" s="4"/>
      <c r="BOC143" s="4"/>
      <c r="BOD143" s="4"/>
      <c r="BOE143" s="4"/>
      <c r="BOF143" s="4"/>
      <c r="BOG143" s="4"/>
      <c r="BOH143" s="4"/>
      <c r="BOI143" s="4"/>
      <c r="BOJ143" s="4"/>
      <c r="BOK143" s="4"/>
      <c r="BOL143" s="4"/>
      <c r="BOM143" s="4"/>
      <c r="BON143" s="4"/>
      <c r="BOO143" s="4"/>
      <c r="BOP143" s="4"/>
      <c r="BOQ143" s="4"/>
      <c r="BOR143" s="4"/>
      <c r="BOS143" s="4"/>
      <c r="BOT143" s="4"/>
      <c r="BOU143" s="4"/>
      <c r="BOV143" s="4"/>
      <c r="BOW143" s="4"/>
      <c r="BOX143" s="4"/>
      <c r="BOY143" s="4"/>
      <c r="BOZ143" s="4"/>
      <c r="BPA143" s="4"/>
      <c r="BPB143" s="4"/>
      <c r="BPC143" s="4"/>
      <c r="BPD143" s="4"/>
      <c r="BPE143" s="4"/>
      <c r="BPF143" s="4"/>
      <c r="BPG143" s="4"/>
      <c r="BPH143" s="4"/>
      <c r="BPI143" s="4"/>
      <c r="BPJ143" s="4"/>
      <c r="BPK143" s="4"/>
      <c r="BPL143" s="4"/>
      <c r="BPM143" s="4"/>
      <c r="BPN143" s="4"/>
      <c r="BPO143" s="4"/>
      <c r="BPP143" s="4"/>
      <c r="BPQ143" s="4"/>
      <c r="BPR143" s="4"/>
      <c r="BPS143" s="4"/>
      <c r="BPT143" s="4"/>
      <c r="BPU143" s="4"/>
      <c r="BPV143" s="4"/>
      <c r="BPW143" s="4"/>
      <c r="BPX143" s="4"/>
      <c r="BPY143" s="4"/>
      <c r="BPZ143" s="4"/>
      <c r="BQA143" s="4"/>
      <c r="BQB143" s="4"/>
      <c r="BQC143" s="4"/>
      <c r="BQD143" s="4"/>
      <c r="BQE143" s="4"/>
      <c r="BQF143" s="4"/>
      <c r="BQG143" s="4"/>
      <c r="BQH143" s="4"/>
      <c r="BQI143" s="4"/>
      <c r="BQJ143" s="4"/>
      <c r="BQK143" s="4"/>
      <c r="BQL143" s="4"/>
      <c r="BQM143" s="4"/>
      <c r="BQN143" s="4"/>
      <c r="BQO143" s="4"/>
      <c r="BQP143" s="4"/>
      <c r="BQQ143" s="4"/>
      <c r="BQR143" s="4"/>
      <c r="BQS143" s="4"/>
      <c r="BQT143" s="4"/>
      <c r="BQU143" s="4"/>
      <c r="BQV143" s="4"/>
      <c r="BQW143" s="4"/>
      <c r="BQX143" s="4"/>
      <c r="BQY143" s="4"/>
      <c r="BQZ143" s="4"/>
      <c r="BRA143" s="4"/>
      <c r="BRB143" s="4"/>
      <c r="BRC143" s="4"/>
      <c r="BRD143" s="4"/>
      <c r="BRE143" s="4"/>
      <c r="BRF143" s="4"/>
      <c r="BRG143" s="4"/>
      <c r="BRH143" s="4"/>
      <c r="BRI143" s="4"/>
      <c r="BRJ143" s="4"/>
      <c r="BRK143" s="4"/>
      <c r="BRL143" s="4"/>
      <c r="BRM143" s="4"/>
      <c r="BRN143" s="4"/>
      <c r="BRO143" s="4"/>
      <c r="BRP143" s="4"/>
      <c r="BRQ143" s="4"/>
      <c r="BRR143" s="4"/>
      <c r="BRS143" s="4"/>
      <c r="BRT143" s="4"/>
      <c r="BRU143" s="4"/>
      <c r="BRV143" s="4"/>
      <c r="BRW143" s="4"/>
      <c r="BRX143" s="4"/>
      <c r="BRY143" s="4"/>
      <c r="BRZ143" s="4"/>
      <c r="BSA143" s="4"/>
      <c r="BSB143" s="4"/>
      <c r="BSC143" s="4"/>
      <c r="BSD143" s="4"/>
      <c r="BSE143" s="4"/>
      <c r="BSF143" s="4"/>
      <c r="BSG143" s="4"/>
      <c r="BSH143" s="4"/>
      <c r="BSI143" s="4"/>
      <c r="BSJ143" s="4"/>
      <c r="BSK143" s="4"/>
      <c r="BSL143" s="4"/>
      <c r="BSM143" s="4"/>
      <c r="BSN143" s="4"/>
      <c r="BSO143" s="4"/>
      <c r="BSP143" s="4"/>
      <c r="BSQ143" s="4"/>
      <c r="BSR143" s="4"/>
      <c r="BSS143" s="4"/>
      <c r="BST143" s="4"/>
      <c r="BSU143" s="4"/>
      <c r="BSV143" s="4"/>
      <c r="BSW143" s="4"/>
      <c r="BSX143" s="4"/>
      <c r="BSY143" s="4"/>
      <c r="BSZ143" s="4"/>
      <c r="BTA143" s="4"/>
      <c r="BTB143" s="4"/>
      <c r="BTC143" s="4"/>
      <c r="BTD143" s="4"/>
      <c r="BTE143" s="4"/>
      <c r="BTF143" s="4"/>
      <c r="BTG143" s="4"/>
      <c r="BTH143" s="4"/>
      <c r="BTI143" s="4"/>
      <c r="BTJ143" s="4"/>
      <c r="BTK143" s="4"/>
      <c r="BTL143" s="4"/>
      <c r="BTM143" s="4"/>
      <c r="BTN143" s="4"/>
      <c r="BTO143" s="4"/>
      <c r="BTP143" s="4"/>
      <c r="BTQ143" s="4"/>
      <c r="BTR143" s="4"/>
      <c r="BTS143" s="4"/>
      <c r="BTT143" s="4"/>
      <c r="BTU143" s="4"/>
      <c r="BTV143" s="4"/>
      <c r="BTW143" s="4"/>
      <c r="BTX143" s="4"/>
      <c r="BTY143" s="4"/>
      <c r="BTZ143" s="4"/>
      <c r="BUA143" s="4"/>
      <c r="BUB143" s="4"/>
      <c r="BUC143" s="4"/>
      <c r="BUD143" s="4"/>
      <c r="BUE143" s="4"/>
      <c r="BUF143" s="4"/>
      <c r="BUG143" s="4"/>
      <c r="BUH143" s="4"/>
      <c r="BUI143" s="4"/>
      <c r="BUJ143" s="4"/>
      <c r="BUK143" s="4"/>
      <c r="BUL143" s="4"/>
      <c r="BUM143" s="4"/>
      <c r="BUN143" s="4"/>
      <c r="BUO143" s="4"/>
      <c r="BUP143" s="4"/>
      <c r="BUQ143" s="4"/>
      <c r="BUR143" s="4"/>
      <c r="BUS143" s="4"/>
      <c r="BUT143" s="4"/>
      <c r="BUU143" s="4"/>
      <c r="BUV143" s="4"/>
      <c r="BUW143" s="4"/>
      <c r="BUX143" s="4"/>
      <c r="BUY143" s="4"/>
      <c r="BUZ143" s="4"/>
      <c r="BVA143" s="4"/>
      <c r="BVB143" s="4"/>
      <c r="BVC143" s="4"/>
      <c r="BVD143" s="4"/>
      <c r="BVE143" s="4"/>
      <c r="BVF143" s="4"/>
      <c r="BVG143" s="4"/>
      <c r="BVH143" s="4"/>
      <c r="BVI143" s="4"/>
      <c r="BVJ143" s="4"/>
      <c r="BVK143" s="4"/>
      <c r="BVL143" s="4"/>
      <c r="BVM143" s="4"/>
      <c r="BVN143" s="4"/>
      <c r="BVO143" s="4"/>
      <c r="BVP143" s="4"/>
      <c r="BVQ143" s="4"/>
      <c r="BVR143" s="4"/>
      <c r="BVS143" s="4"/>
      <c r="BVT143" s="4"/>
      <c r="BVU143" s="4"/>
      <c r="BVV143" s="4"/>
      <c r="BVW143" s="4"/>
      <c r="BVX143" s="4"/>
      <c r="BVY143" s="4"/>
      <c r="BVZ143" s="4"/>
      <c r="BWA143" s="4"/>
      <c r="BWB143" s="4"/>
      <c r="BWC143" s="4"/>
      <c r="BWD143" s="4"/>
      <c r="BWE143" s="4"/>
      <c r="BWF143" s="4"/>
      <c r="BWG143" s="4"/>
      <c r="BWH143" s="4"/>
      <c r="BWI143" s="4"/>
      <c r="BWJ143" s="4"/>
      <c r="BWK143" s="4"/>
      <c r="BWL143" s="4"/>
      <c r="BWM143" s="4"/>
      <c r="BWN143" s="4"/>
      <c r="BWO143" s="4"/>
      <c r="BWP143" s="4"/>
      <c r="BWQ143" s="4"/>
      <c r="BWR143" s="4"/>
      <c r="BWS143" s="4"/>
      <c r="BWT143" s="4"/>
      <c r="BWU143" s="4"/>
      <c r="BWV143" s="4"/>
      <c r="BWW143" s="4"/>
      <c r="BWX143" s="4"/>
      <c r="BWY143" s="4"/>
      <c r="BWZ143" s="4"/>
      <c r="BXA143" s="4"/>
      <c r="BXB143" s="4"/>
      <c r="BXC143" s="4"/>
      <c r="BXD143" s="4"/>
      <c r="BXE143" s="4"/>
      <c r="BXF143" s="4"/>
      <c r="BXG143" s="4"/>
      <c r="BXH143" s="4"/>
      <c r="BXI143" s="4"/>
      <c r="BXJ143" s="4"/>
      <c r="BXK143" s="4"/>
      <c r="BXL143" s="4"/>
      <c r="BXM143" s="4"/>
      <c r="BXN143" s="4"/>
      <c r="BXO143" s="4"/>
      <c r="BXP143" s="4"/>
      <c r="BXQ143" s="4"/>
      <c r="BXR143" s="4"/>
      <c r="BXS143" s="4"/>
      <c r="BXT143" s="4"/>
      <c r="BXU143" s="4"/>
      <c r="BXV143" s="4"/>
      <c r="BXW143" s="4"/>
      <c r="BXX143" s="4"/>
      <c r="BXY143" s="4"/>
      <c r="BXZ143" s="4"/>
      <c r="BYA143" s="4"/>
      <c r="BYB143" s="4"/>
      <c r="BYC143" s="4"/>
      <c r="BYD143" s="4"/>
      <c r="BYE143" s="4"/>
      <c r="BYF143" s="4"/>
      <c r="BYG143" s="4"/>
      <c r="BYH143" s="4"/>
      <c r="BYI143" s="4"/>
      <c r="BYJ143" s="4"/>
      <c r="BYK143" s="4"/>
      <c r="BYL143" s="4"/>
      <c r="BYM143" s="4"/>
      <c r="BYN143" s="4"/>
      <c r="BYO143" s="4"/>
      <c r="BYP143" s="4"/>
      <c r="BYQ143" s="4"/>
      <c r="BYR143" s="4"/>
      <c r="BYS143" s="4"/>
      <c r="BYT143" s="4"/>
      <c r="BYU143" s="4"/>
      <c r="BYV143" s="4"/>
      <c r="BYW143" s="4"/>
      <c r="BYX143" s="4"/>
      <c r="BYY143" s="4"/>
      <c r="BYZ143" s="4"/>
      <c r="BZA143" s="4"/>
      <c r="BZB143" s="4"/>
      <c r="BZC143" s="4"/>
      <c r="BZD143" s="4"/>
      <c r="BZE143" s="4"/>
      <c r="BZF143" s="4"/>
      <c r="BZG143" s="4"/>
      <c r="BZH143" s="4"/>
      <c r="BZI143" s="4"/>
      <c r="BZJ143" s="4"/>
      <c r="BZK143" s="4"/>
      <c r="BZL143" s="4"/>
      <c r="BZM143" s="4"/>
      <c r="BZN143" s="4"/>
      <c r="BZO143" s="4"/>
      <c r="BZP143" s="4"/>
      <c r="BZQ143" s="4"/>
      <c r="BZR143" s="4"/>
      <c r="BZS143" s="4"/>
      <c r="BZT143" s="4"/>
      <c r="BZU143" s="4"/>
      <c r="BZV143" s="4"/>
      <c r="BZW143" s="4"/>
      <c r="BZX143" s="4"/>
      <c r="BZY143" s="4"/>
      <c r="BZZ143" s="4"/>
      <c r="CAA143" s="4"/>
      <c r="CAB143" s="4"/>
      <c r="CAC143" s="4"/>
      <c r="CAD143" s="4"/>
      <c r="CAE143" s="4"/>
      <c r="CAF143" s="4"/>
      <c r="CAG143" s="4"/>
      <c r="CAH143" s="4"/>
      <c r="CAI143" s="4"/>
      <c r="CAJ143" s="4"/>
      <c r="CAK143" s="4"/>
      <c r="CAL143" s="4"/>
      <c r="CAM143" s="4"/>
      <c r="CAN143" s="4"/>
      <c r="CAO143" s="4"/>
      <c r="CAP143" s="4"/>
      <c r="CAQ143" s="4"/>
      <c r="CAR143" s="4"/>
      <c r="CAS143" s="4"/>
      <c r="CAT143" s="4"/>
      <c r="CAU143" s="4"/>
      <c r="CAV143" s="4"/>
      <c r="CAW143" s="4"/>
      <c r="CAX143" s="4"/>
      <c r="CAY143" s="4"/>
      <c r="CAZ143" s="4"/>
      <c r="CBA143" s="4"/>
      <c r="CBB143" s="4"/>
      <c r="CBC143" s="4"/>
      <c r="CBD143" s="4"/>
      <c r="CBE143" s="4"/>
      <c r="CBF143" s="4"/>
      <c r="CBG143" s="4"/>
      <c r="CBH143" s="4"/>
      <c r="CBI143" s="4"/>
      <c r="CBJ143" s="4"/>
      <c r="CBK143" s="4"/>
      <c r="CBL143" s="4"/>
      <c r="CBM143" s="4"/>
      <c r="CBN143" s="4"/>
      <c r="CBO143" s="4"/>
      <c r="CBP143" s="4"/>
      <c r="CBQ143" s="4"/>
      <c r="CBR143" s="4"/>
      <c r="CBS143" s="4"/>
      <c r="CBT143" s="4"/>
      <c r="CBU143" s="4"/>
      <c r="CBV143" s="4"/>
      <c r="CBW143" s="4"/>
      <c r="CBX143" s="4"/>
      <c r="CBY143" s="4"/>
      <c r="CBZ143" s="4"/>
      <c r="CCA143" s="4"/>
      <c r="CCB143" s="4"/>
      <c r="CCC143" s="4"/>
      <c r="CCD143" s="4"/>
      <c r="CCE143" s="4"/>
      <c r="CCF143" s="4"/>
      <c r="CCG143" s="4"/>
      <c r="CCH143" s="4"/>
      <c r="CCI143" s="4"/>
      <c r="CCJ143" s="4"/>
      <c r="CCK143" s="4"/>
      <c r="CCL143" s="4"/>
      <c r="CCM143" s="4"/>
      <c r="CCN143" s="4"/>
      <c r="CCO143" s="4"/>
      <c r="CCP143" s="4"/>
      <c r="CCQ143" s="4"/>
      <c r="CCR143" s="4"/>
      <c r="CCS143" s="4"/>
      <c r="CCT143" s="4"/>
      <c r="CCU143" s="4"/>
      <c r="CCV143" s="4"/>
      <c r="CCW143" s="4"/>
      <c r="CCX143" s="4"/>
      <c r="CCY143" s="4"/>
      <c r="CCZ143" s="4"/>
      <c r="CDA143" s="4"/>
      <c r="CDB143" s="4"/>
      <c r="CDC143" s="4"/>
      <c r="CDD143" s="4"/>
      <c r="CDE143" s="4"/>
      <c r="CDF143" s="4"/>
      <c r="CDG143" s="4"/>
      <c r="CDH143" s="4"/>
      <c r="CDI143" s="4"/>
      <c r="CDJ143" s="4"/>
      <c r="CDK143" s="4"/>
      <c r="CDL143" s="4"/>
      <c r="CDM143" s="4"/>
      <c r="CDN143" s="4"/>
      <c r="CDO143" s="4"/>
      <c r="CDP143" s="4"/>
      <c r="CDQ143" s="4"/>
      <c r="CDR143" s="4"/>
      <c r="CDS143" s="4"/>
      <c r="CDT143" s="4"/>
      <c r="CDU143" s="4"/>
      <c r="CDV143" s="4"/>
      <c r="CDW143" s="4"/>
      <c r="CDX143" s="4"/>
      <c r="CDY143" s="4"/>
      <c r="CDZ143" s="4"/>
      <c r="CEA143" s="4"/>
      <c r="CEB143" s="4"/>
      <c r="CEC143" s="4"/>
      <c r="CED143" s="4"/>
      <c r="CEE143" s="4"/>
      <c r="CEF143" s="4"/>
      <c r="CEG143" s="4"/>
      <c r="CEH143" s="4"/>
      <c r="CEI143" s="4"/>
      <c r="CEJ143" s="4"/>
      <c r="CEK143" s="4"/>
      <c r="CEL143" s="4"/>
      <c r="CEM143" s="4"/>
      <c r="CEN143" s="4"/>
      <c r="CEO143" s="4"/>
      <c r="CEP143" s="4"/>
      <c r="CEQ143" s="4"/>
      <c r="CER143" s="4"/>
      <c r="CES143" s="4"/>
      <c r="CET143" s="4"/>
      <c r="CEU143" s="4"/>
      <c r="CEV143" s="4"/>
      <c r="CEW143" s="4"/>
      <c r="CEX143" s="4"/>
      <c r="CEY143" s="4"/>
      <c r="CEZ143" s="4"/>
      <c r="CFA143" s="4"/>
      <c r="CFB143" s="4"/>
      <c r="CFC143" s="4"/>
      <c r="CFD143" s="4"/>
      <c r="CFE143" s="4"/>
      <c r="CFF143" s="4"/>
      <c r="CFG143" s="4"/>
      <c r="CFH143" s="4"/>
      <c r="CFI143" s="4"/>
      <c r="CFJ143" s="4"/>
      <c r="CFK143" s="4"/>
      <c r="CFL143" s="4"/>
      <c r="CFM143" s="4"/>
      <c r="CFN143" s="4"/>
      <c r="CFO143" s="4"/>
      <c r="CFP143" s="4"/>
      <c r="CFQ143" s="4"/>
      <c r="CFR143" s="4"/>
      <c r="CFS143" s="4"/>
      <c r="CFT143" s="4"/>
      <c r="CFU143" s="4"/>
      <c r="CFV143" s="4"/>
      <c r="CFW143" s="4"/>
      <c r="CFX143" s="4"/>
      <c r="CFY143" s="4"/>
      <c r="CFZ143" s="4"/>
      <c r="CGA143" s="4"/>
      <c r="CGB143" s="4"/>
      <c r="CGC143" s="4"/>
      <c r="CGD143" s="4"/>
      <c r="CGE143" s="4"/>
      <c r="CGF143" s="4"/>
      <c r="CGG143" s="4"/>
      <c r="CGH143" s="4"/>
      <c r="CGI143" s="4"/>
      <c r="CGJ143" s="4"/>
      <c r="CGK143" s="4"/>
      <c r="CGL143" s="4"/>
      <c r="CGM143" s="4"/>
      <c r="CGN143" s="4"/>
      <c r="CGO143" s="4"/>
      <c r="CGP143" s="4"/>
      <c r="CGQ143" s="4"/>
      <c r="CGR143" s="4"/>
      <c r="CGS143" s="4"/>
      <c r="CGT143" s="4"/>
      <c r="CGU143" s="4"/>
      <c r="CGV143" s="4"/>
      <c r="CGW143" s="4"/>
      <c r="CGX143" s="4"/>
      <c r="CGY143" s="4"/>
      <c r="CGZ143" s="4"/>
      <c r="CHA143" s="4"/>
      <c r="CHB143" s="4"/>
      <c r="CHC143" s="4"/>
      <c r="CHD143" s="4"/>
      <c r="CHE143" s="4"/>
      <c r="CHF143" s="4"/>
      <c r="CHG143" s="4"/>
      <c r="CHH143" s="4"/>
      <c r="CHI143" s="4"/>
      <c r="CHJ143" s="4"/>
      <c r="CHK143" s="4"/>
      <c r="CHL143" s="4"/>
      <c r="CHM143" s="4"/>
      <c r="CHN143" s="4"/>
      <c r="CHO143" s="4"/>
      <c r="CHP143" s="4"/>
      <c r="CHQ143" s="4"/>
      <c r="CHR143" s="4"/>
      <c r="CHS143" s="4"/>
      <c r="CHT143" s="4"/>
      <c r="CHU143" s="4"/>
      <c r="CHV143" s="4"/>
      <c r="CHW143" s="4"/>
      <c r="CHX143" s="4"/>
      <c r="CHY143" s="4"/>
      <c r="CHZ143" s="4"/>
      <c r="CIA143" s="4"/>
      <c r="CIB143" s="4"/>
      <c r="CIC143" s="4"/>
      <c r="CID143" s="4"/>
      <c r="CIE143" s="4"/>
      <c r="CIF143" s="4"/>
      <c r="CIG143" s="4"/>
      <c r="CIH143" s="4"/>
      <c r="CII143" s="4"/>
      <c r="CIJ143" s="4"/>
      <c r="CIK143" s="4"/>
      <c r="CIL143" s="4"/>
      <c r="CIM143" s="4"/>
      <c r="CIN143" s="4"/>
      <c r="CIO143" s="4"/>
      <c r="CIP143" s="4"/>
      <c r="CIQ143" s="4"/>
      <c r="CIR143" s="4"/>
      <c r="CIS143" s="4"/>
      <c r="CIT143" s="4"/>
      <c r="CIU143" s="4"/>
      <c r="CIV143" s="4"/>
      <c r="CIW143" s="4"/>
      <c r="CIX143" s="4"/>
      <c r="CIY143" s="4"/>
      <c r="CIZ143" s="4"/>
      <c r="CJA143" s="4"/>
      <c r="CJB143" s="4"/>
      <c r="CJC143" s="4"/>
      <c r="CJD143" s="4"/>
      <c r="CJE143" s="4"/>
      <c r="CJF143" s="4"/>
      <c r="CJG143" s="4"/>
      <c r="CJH143" s="4"/>
      <c r="CJI143" s="4"/>
      <c r="CJJ143" s="4"/>
      <c r="CJK143" s="4"/>
      <c r="CJL143" s="4"/>
      <c r="CJM143" s="4"/>
      <c r="CJN143" s="4"/>
      <c r="CJO143" s="4"/>
      <c r="CJP143" s="4"/>
      <c r="CJQ143" s="4"/>
      <c r="CJR143" s="4"/>
      <c r="CJS143" s="4"/>
      <c r="CJT143" s="4"/>
      <c r="CJU143" s="4"/>
      <c r="CJV143" s="4"/>
      <c r="CJW143" s="4"/>
      <c r="CJX143" s="4"/>
      <c r="CJY143" s="4"/>
      <c r="CJZ143" s="4"/>
      <c r="CKA143" s="4"/>
      <c r="CKB143" s="4"/>
      <c r="CKC143" s="4"/>
      <c r="CKD143" s="4"/>
      <c r="CKE143" s="4"/>
      <c r="CKF143" s="4"/>
      <c r="CKG143" s="4"/>
      <c r="CKH143" s="4"/>
      <c r="CKI143" s="4"/>
      <c r="CKJ143" s="4"/>
      <c r="CKK143" s="4"/>
      <c r="CKL143" s="4"/>
      <c r="CKM143" s="4"/>
      <c r="CKN143" s="4"/>
      <c r="CKO143" s="4"/>
      <c r="CKP143" s="4"/>
      <c r="CKQ143" s="4"/>
      <c r="CKR143" s="4"/>
      <c r="CKS143" s="4"/>
      <c r="CKT143" s="4"/>
      <c r="CKU143" s="4"/>
      <c r="CKV143" s="4"/>
      <c r="CKW143" s="4"/>
      <c r="CKX143" s="4"/>
      <c r="CKY143" s="4"/>
      <c r="CKZ143" s="4"/>
      <c r="CLA143" s="4"/>
      <c r="CLB143" s="4"/>
      <c r="CLC143" s="4"/>
      <c r="CLD143" s="4"/>
      <c r="CLE143" s="4"/>
      <c r="CLF143" s="4"/>
      <c r="CLG143" s="4"/>
      <c r="CLH143" s="4"/>
      <c r="CLI143" s="4"/>
      <c r="CLJ143" s="4"/>
      <c r="CLK143" s="4"/>
      <c r="CLL143" s="4"/>
      <c r="CLM143" s="4"/>
      <c r="CLN143" s="4"/>
      <c r="CLO143" s="4"/>
      <c r="CLP143" s="4"/>
      <c r="CLQ143" s="4"/>
      <c r="CLR143" s="4"/>
      <c r="CLS143" s="4"/>
      <c r="CLT143" s="4"/>
      <c r="CLU143" s="4"/>
      <c r="CLV143" s="4"/>
      <c r="CLW143" s="4"/>
      <c r="CLX143" s="4"/>
      <c r="CLY143" s="4"/>
      <c r="CLZ143" s="4"/>
      <c r="CMA143" s="4"/>
      <c r="CMB143" s="4"/>
      <c r="CMC143" s="4"/>
      <c r="CMD143" s="4"/>
      <c r="CME143" s="4"/>
      <c r="CMF143" s="4"/>
      <c r="CMG143" s="4"/>
      <c r="CMH143" s="4"/>
      <c r="CMI143" s="4"/>
      <c r="CMJ143" s="4"/>
      <c r="CMK143" s="4"/>
      <c r="CML143" s="4"/>
      <c r="CMM143" s="4"/>
      <c r="CMN143" s="4"/>
      <c r="CMO143" s="4"/>
      <c r="CMP143" s="4"/>
      <c r="CMQ143" s="4"/>
      <c r="CMR143" s="4"/>
      <c r="CMS143" s="4"/>
      <c r="CMT143" s="4"/>
      <c r="CMU143" s="4"/>
      <c r="CMV143" s="4"/>
      <c r="CMW143" s="4"/>
      <c r="CMX143" s="4"/>
      <c r="CMY143" s="4"/>
      <c r="CMZ143" s="4"/>
      <c r="CNA143" s="4"/>
      <c r="CNB143" s="4"/>
      <c r="CNC143" s="4"/>
      <c r="CND143" s="4"/>
      <c r="CNE143" s="4"/>
      <c r="CNF143" s="4"/>
      <c r="CNG143" s="4"/>
      <c r="CNH143" s="4"/>
      <c r="CNI143" s="4"/>
      <c r="CNJ143" s="4"/>
      <c r="CNK143" s="4"/>
      <c r="CNL143" s="4"/>
      <c r="CNM143" s="4"/>
      <c r="CNN143" s="4"/>
      <c r="CNO143" s="4"/>
      <c r="CNP143" s="4"/>
      <c r="CNQ143" s="4"/>
      <c r="CNR143" s="4"/>
      <c r="CNS143" s="4"/>
      <c r="CNT143" s="4"/>
      <c r="CNU143" s="4"/>
      <c r="CNV143" s="4"/>
      <c r="CNW143" s="4"/>
      <c r="CNX143" s="4"/>
      <c r="CNY143" s="4"/>
      <c r="CNZ143" s="4"/>
      <c r="COA143" s="4"/>
      <c r="COB143" s="4"/>
      <c r="COC143" s="4"/>
      <c r="COD143" s="4"/>
      <c r="COE143" s="4"/>
      <c r="COF143" s="4"/>
      <c r="COG143" s="4"/>
      <c r="COH143" s="4"/>
      <c r="COI143" s="4"/>
      <c r="COJ143" s="4"/>
      <c r="COK143" s="4"/>
      <c r="COL143" s="4"/>
      <c r="COM143" s="4"/>
      <c r="CON143" s="4"/>
      <c r="COO143" s="4"/>
      <c r="COP143" s="4"/>
      <c r="COQ143" s="4"/>
      <c r="COR143" s="4"/>
      <c r="COS143" s="4"/>
      <c r="COT143" s="4"/>
      <c r="COU143" s="4"/>
      <c r="COV143" s="4"/>
      <c r="COW143" s="4"/>
      <c r="COX143" s="4"/>
      <c r="COY143" s="4"/>
      <c r="COZ143" s="4"/>
      <c r="CPA143" s="4"/>
      <c r="CPB143" s="4"/>
      <c r="CPC143" s="4"/>
      <c r="CPD143" s="4"/>
      <c r="CPE143" s="4"/>
      <c r="CPF143" s="4"/>
      <c r="CPG143" s="4"/>
      <c r="CPH143" s="4"/>
      <c r="CPI143" s="4"/>
      <c r="CPJ143" s="4"/>
      <c r="CPK143" s="4"/>
      <c r="CPL143" s="4"/>
      <c r="CPM143" s="4"/>
      <c r="CPN143" s="4"/>
      <c r="CPO143" s="4"/>
      <c r="CPP143" s="4"/>
      <c r="CPQ143" s="4"/>
      <c r="CPR143" s="4"/>
      <c r="CPS143" s="4"/>
      <c r="CPT143" s="4"/>
      <c r="CPU143" s="4"/>
      <c r="CPV143" s="4"/>
      <c r="CPW143" s="4"/>
      <c r="CPX143" s="4"/>
      <c r="CPY143" s="4"/>
      <c r="CPZ143" s="4"/>
      <c r="CQA143" s="4"/>
      <c r="CQB143" s="4"/>
      <c r="CQC143" s="4"/>
      <c r="CQD143" s="4"/>
      <c r="CQE143" s="4"/>
      <c r="CQF143" s="4"/>
      <c r="CQG143" s="4"/>
      <c r="CQH143" s="4"/>
      <c r="CQI143" s="4"/>
      <c r="CQJ143" s="4"/>
      <c r="CQK143" s="4"/>
      <c r="CQL143" s="4"/>
      <c r="CQM143" s="4"/>
      <c r="CQN143" s="4"/>
      <c r="CQO143" s="4"/>
      <c r="CQP143" s="4"/>
      <c r="CQQ143" s="4"/>
      <c r="CQR143" s="4"/>
      <c r="CQS143" s="4"/>
      <c r="CQT143" s="4"/>
      <c r="CQU143" s="4"/>
      <c r="CQV143" s="4"/>
      <c r="CQW143" s="4"/>
      <c r="CQX143" s="4"/>
      <c r="CQY143" s="4"/>
      <c r="CQZ143" s="4"/>
      <c r="CRA143" s="4"/>
      <c r="CRB143" s="4"/>
      <c r="CRC143" s="4"/>
      <c r="CRD143" s="4"/>
      <c r="CRE143" s="4"/>
      <c r="CRF143" s="4"/>
      <c r="CRG143" s="4"/>
      <c r="CRH143" s="4"/>
      <c r="CRI143" s="4"/>
      <c r="CRJ143" s="4"/>
      <c r="CRK143" s="4"/>
      <c r="CRL143" s="4"/>
      <c r="CRM143" s="4"/>
      <c r="CRN143" s="4"/>
      <c r="CRO143" s="4"/>
      <c r="CRP143" s="4"/>
      <c r="CRQ143" s="4"/>
      <c r="CRR143" s="4"/>
      <c r="CRS143" s="4"/>
      <c r="CRT143" s="4"/>
      <c r="CRU143" s="4"/>
      <c r="CRV143" s="4"/>
      <c r="CRW143" s="4"/>
      <c r="CRX143" s="4"/>
      <c r="CRY143" s="4"/>
      <c r="CRZ143" s="4"/>
      <c r="CSA143" s="4"/>
      <c r="CSB143" s="4"/>
      <c r="CSC143" s="4"/>
      <c r="CSD143" s="4"/>
      <c r="CSE143" s="4"/>
      <c r="CSF143" s="4"/>
      <c r="CSG143" s="4"/>
      <c r="CSH143" s="4"/>
      <c r="CSI143" s="4"/>
      <c r="CSJ143" s="4"/>
      <c r="CSK143" s="4"/>
      <c r="CSL143" s="4"/>
      <c r="CSM143" s="4"/>
      <c r="CSN143" s="4"/>
      <c r="CSO143" s="4"/>
      <c r="CSP143" s="4"/>
      <c r="CSQ143" s="4"/>
      <c r="CSR143" s="4"/>
      <c r="CSS143" s="4"/>
      <c r="CST143" s="4"/>
      <c r="CSU143" s="4"/>
      <c r="CSV143" s="4"/>
      <c r="CSW143" s="4"/>
      <c r="CSX143" s="4"/>
      <c r="CSY143" s="4"/>
      <c r="CSZ143" s="4"/>
      <c r="CTA143" s="4"/>
      <c r="CTB143" s="4"/>
      <c r="CTC143" s="4"/>
      <c r="CTD143" s="4"/>
      <c r="CTE143" s="4"/>
      <c r="CTF143" s="4"/>
      <c r="CTG143" s="4"/>
      <c r="CTH143" s="4"/>
      <c r="CTI143" s="4"/>
      <c r="CTJ143" s="4"/>
      <c r="CTK143" s="4"/>
      <c r="CTL143" s="4"/>
      <c r="CTM143" s="4"/>
      <c r="CTN143" s="4"/>
      <c r="CTO143" s="4"/>
      <c r="CTP143" s="4"/>
      <c r="CTQ143" s="4"/>
      <c r="CTR143" s="4"/>
      <c r="CTS143" s="4"/>
      <c r="CTT143" s="4"/>
      <c r="CTU143" s="4"/>
      <c r="CTV143" s="4"/>
      <c r="CTW143" s="4"/>
      <c r="CTX143" s="4"/>
      <c r="CTY143" s="4"/>
      <c r="CTZ143" s="4"/>
      <c r="CUA143" s="4"/>
      <c r="CUB143" s="4"/>
      <c r="CUC143" s="4"/>
      <c r="CUD143" s="4"/>
      <c r="CUE143" s="4"/>
      <c r="CUF143" s="4"/>
      <c r="CUG143" s="4"/>
      <c r="CUH143" s="4"/>
      <c r="CUI143" s="4"/>
      <c r="CUJ143" s="4"/>
      <c r="CUK143" s="4"/>
      <c r="CUL143" s="4"/>
      <c r="CUM143" s="4"/>
      <c r="CUN143" s="4"/>
      <c r="CUO143" s="4"/>
      <c r="CUP143" s="4"/>
      <c r="CUQ143" s="4"/>
      <c r="CUR143" s="4"/>
      <c r="CUS143" s="4"/>
      <c r="CUT143" s="4"/>
      <c r="CUU143" s="4"/>
      <c r="CUV143" s="4"/>
      <c r="CUW143" s="4"/>
      <c r="CUX143" s="4"/>
      <c r="CUY143" s="4"/>
      <c r="CUZ143" s="4"/>
      <c r="CVA143" s="4"/>
      <c r="CVB143" s="4"/>
      <c r="CVC143" s="4"/>
      <c r="CVD143" s="4"/>
      <c r="CVE143" s="4"/>
      <c r="CVF143" s="4"/>
      <c r="CVG143" s="4"/>
      <c r="CVH143" s="4"/>
      <c r="CVI143" s="4"/>
      <c r="CVJ143" s="4"/>
      <c r="CVK143" s="4"/>
      <c r="CVL143" s="4"/>
      <c r="CVM143" s="4"/>
      <c r="CVN143" s="4"/>
      <c r="CVO143" s="4"/>
      <c r="CVP143" s="4"/>
      <c r="CVQ143" s="4"/>
      <c r="CVR143" s="4"/>
      <c r="CVS143" s="4"/>
      <c r="CVT143" s="4"/>
      <c r="CVU143" s="4"/>
      <c r="CVV143" s="4"/>
      <c r="CVW143" s="4"/>
      <c r="CVX143" s="4"/>
      <c r="CVY143" s="4"/>
      <c r="CVZ143" s="4"/>
      <c r="CWA143" s="4"/>
      <c r="CWB143" s="4"/>
      <c r="CWC143" s="4"/>
      <c r="CWD143" s="4"/>
      <c r="CWE143" s="4"/>
      <c r="CWF143" s="4"/>
      <c r="CWG143" s="4"/>
      <c r="CWH143" s="4"/>
      <c r="CWI143" s="4"/>
      <c r="CWJ143" s="4"/>
      <c r="CWK143" s="4"/>
      <c r="CWL143" s="4"/>
      <c r="CWM143" s="4"/>
      <c r="CWN143" s="4"/>
      <c r="CWO143" s="4"/>
      <c r="CWP143" s="4"/>
      <c r="CWQ143" s="4"/>
      <c r="CWR143" s="4"/>
      <c r="CWS143" s="4"/>
      <c r="CWT143" s="4"/>
      <c r="CWU143" s="4"/>
      <c r="CWV143" s="4"/>
      <c r="CWW143" s="4"/>
      <c r="CWX143" s="4"/>
      <c r="CWY143" s="4"/>
      <c r="CWZ143" s="4"/>
      <c r="CXA143" s="4"/>
      <c r="CXB143" s="4"/>
      <c r="CXC143" s="4"/>
      <c r="CXD143" s="4"/>
      <c r="CXE143" s="4"/>
      <c r="CXF143" s="4"/>
      <c r="CXG143" s="4"/>
      <c r="CXH143" s="4"/>
      <c r="CXI143" s="4"/>
      <c r="CXJ143" s="4"/>
      <c r="CXK143" s="4"/>
      <c r="CXL143" s="4"/>
      <c r="CXM143" s="4"/>
      <c r="CXN143" s="4"/>
      <c r="CXO143" s="4"/>
      <c r="CXP143" s="4"/>
      <c r="CXQ143" s="4"/>
      <c r="CXR143" s="4"/>
      <c r="CXS143" s="4"/>
      <c r="CXT143" s="4"/>
      <c r="CXU143" s="4"/>
      <c r="CXV143" s="4"/>
      <c r="CXW143" s="4"/>
      <c r="CXX143" s="4"/>
      <c r="CXY143" s="4"/>
      <c r="CXZ143" s="4"/>
      <c r="CYA143" s="4"/>
      <c r="CYB143" s="4"/>
      <c r="CYC143" s="4"/>
      <c r="CYD143" s="4"/>
      <c r="CYE143" s="4"/>
      <c r="CYF143" s="4"/>
      <c r="CYG143" s="4"/>
      <c r="CYH143" s="4"/>
      <c r="CYI143" s="4"/>
      <c r="CYJ143" s="4"/>
      <c r="CYK143" s="4"/>
      <c r="CYL143" s="4"/>
      <c r="CYM143" s="4"/>
      <c r="CYN143" s="4"/>
      <c r="CYO143" s="4"/>
      <c r="CYP143" s="4"/>
      <c r="CYQ143" s="4"/>
      <c r="CYR143" s="4"/>
      <c r="CYS143" s="4"/>
      <c r="CYT143" s="4"/>
      <c r="CYU143" s="4"/>
      <c r="CYV143" s="4"/>
      <c r="CYW143" s="4"/>
      <c r="CYX143" s="4"/>
      <c r="CYY143" s="4"/>
      <c r="CYZ143" s="4"/>
      <c r="CZA143" s="4"/>
      <c r="CZB143" s="4"/>
      <c r="CZC143" s="4"/>
      <c r="CZD143" s="4"/>
      <c r="CZE143" s="4"/>
      <c r="CZF143" s="4"/>
      <c r="CZG143" s="4"/>
      <c r="CZH143" s="4"/>
      <c r="CZI143" s="4"/>
      <c r="CZJ143" s="4"/>
      <c r="CZK143" s="4"/>
      <c r="CZL143" s="4"/>
      <c r="CZM143" s="4"/>
      <c r="CZN143" s="4"/>
      <c r="CZO143" s="4"/>
      <c r="CZP143" s="4"/>
      <c r="CZQ143" s="4"/>
      <c r="CZR143" s="4"/>
      <c r="CZS143" s="4"/>
      <c r="CZT143" s="4"/>
      <c r="CZU143" s="4"/>
      <c r="CZV143" s="4"/>
      <c r="CZW143" s="4"/>
      <c r="CZX143" s="4"/>
      <c r="CZY143" s="4"/>
      <c r="CZZ143" s="4"/>
      <c r="DAA143" s="4"/>
      <c r="DAB143" s="4"/>
      <c r="DAC143" s="4"/>
      <c r="DAD143" s="4"/>
      <c r="DAE143" s="4"/>
      <c r="DAF143" s="4"/>
      <c r="DAG143" s="4"/>
      <c r="DAH143" s="4"/>
      <c r="DAI143" s="4"/>
      <c r="DAJ143" s="4"/>
      <c r="DAK143" s="4"/>
      <c r="DAL143" s="4"/>
      <c r="DAM143" s="4"/>
      <c r="DAN143" s="4"/>
      <c r="DAO143" s="4"/>
      <c r="DAP143" s="4"/>
      <c r="DAQ143" s="4"/>
      <c r="DAR143" s="4"/>
      <c r="DAS143" s="4"/>
      <c r="DAT143" s="4"/>
      <c r="DAU143" s="4"/>
      <c r="DAV143" s="4"/>
      <c r="DAW143" s="4"/>
      <c r="DAX143" s="4"/>
      <c r="DAY143" s="4"/>
      <c r="DAZ143" s="4"/>
      <c r="DBA143" s="4"/>
      <c r="DBB143" s="4"/>
      <c r="DBC143" s="4"/>
      <c r="DBD143" s="4"/>
      <c r="DBE143" s="4"/>
      <c r="DBF143" s="4"/>
      <c r="DBG143" s="4"/>
      <c r="DBH143" s="4"/>
      <c r="DBI143" s="4"/>
      <c r="DBJ143" s="4"/>
      <c r="DBK143" s="4"/>
      <c r="DBL143" s="4"/>
      <c r="DBM143" s="4"/>
      <c r="DBN143" s="4"/>
      <c r="DBO143" s="4"/>
      <c r="DBP143" s="4"/>
      <c r="DBQ143" s="4"/>
      <c r="DBR143" s="4"/>
      <c r="DBS143" s="4"/>
      <c r="DBT143" s="4"/>
      <c r="DBU143" s="4"/>
      <c r="DBV143" s="4"/>
      <c r="DBW143" s="4"/>
      <c r="DBX143" s="4"/>
      <c r="DBY143" s="4"/>
      <c r="DBZ143" s="4"/>
      <c r="DCA143" s="4"/>
      <c r="DCB143" s="4"/>
      <c r="DCC143" s="4"/>
      <c r="DCD143" s="4"/>
      <c r="DCE143" s="4"/>
      <c r="DCF143" s="4"/>
      <c r="DCG143" s="4"/>
      <c r="DCH143" s="4"/>
      <c r="DCI143" s="4"/>
      <c r="DCJ143" s="4"/>
      <c r="DCK143" s="4"/>
      <c r="DCL143" s="4"/>
      <c r="DCM143" s="4"/>
      <c r="DCN143" s="4"/>
      <c r="DCO143" s="4"/>
      <c r="DCP143" s="4"/>
      <c r="DCQ143" s="4"/>
      <c r="DCR143" s="4"/>
      <c r="DCS143" s="4"/>
      <c r="DCT143" s="4"/>
      <c r="DCU143" s="4"/>
      <c r="DCV143" s="4"/>
      <c r="DCW143" s="4"/>
      <c r="DCX143" s="4"/>
      <c r="DCY143" s="4"/>
      <c r="DCZ143" s="4"/>
      <c r="DDA143" s="4"/>
      <c r="DDB143" s="4"/>
      <c r="DDC143" s="4"/>
      <c r="DDD143" s="4"/>
      <c r="DDE143" s="4"/>
      <c r="DDF143" s="4"/>
      <c r="DDG143" s="4"/>
      <c r="DDH143" s="4"/>
      <c r="DDI143" s="4"/>
      <c r="DDJ143" s="4"/>
      <c r="DDK143" s="4"/>
      <c r="DDL143" s="4"/>
      <c r="DDM143" s="4"/>
      <c r="DDN143" s="4"/>
      <c r="DDO143" s="4"/>
      <c r="DDP143" s="4"/>
      <c r="DDQ143" s="4"/>
      <c r="DDR143" s="4"/>
      <c r="DDS143" s="4"/>
      <c r="DDT143" s="4"/>
      <c r="DDU143" s="4"/>
      <c r="DDV143" s="4"/>
      <c r="DDW143" s="4"/>
      <c r="DDX143" s="4"/>
      <c r="DDY143" s="4"/>
      <c r="DDZ143" s="4"/>
      <c r="DEA143" s="4"/>
      <c r="DEB143" s="4"/>
      <c r="DEC143" s="4"/>
      <c r="DED143" s="4"/>
      <c r="DEE143" s="4"/>
      <c r="DEF143" s="4"/>
      <c r="DEG143" s="4"/>
      <c r="DEH143" s="4"/>
      <c r="DEI143" s="4"/>
      <c r="DEJ143" s="4"/>
      <c r="DEK143" s="4"/>
      <c r="DEL143" s="4"/>
      <c r="DEM143" s="4"/>
      <c r="DEN143" s="4"/>
      <c r="DEO143" s="4"/>
      <c r="DEP143" s="4"/>
      <c r="DEQ143" s="4"/>
      <c r="DER143" s="4"/>
      <c r="DES143" s="4"/>
      <c r="DET143" s="4"/>
      <c r="DEU143" s="4"/>
      <c r="DEV143" s="4"/>
      <c r="DEW143" s="4"/>
      <c r="DEX143" s="4"/>
      <c r="DEY143" s="4"/>
      <c r="DEZ143" s="4"/>
      <c r="DFA143" s="4"/>
      <c r="DFB143" s="4"/>
      <c r="DFC143" s="4"/>
      <c r="DFD143" s="4"/>
      <c r="DFE143" s="4"/>
      <c r="DFF143" s="4"/>
      <c r="DFG143" s="4"/>
      <c r="DFH143" s="4"/>
      <c r="DFI143" s="4"/>
      <c r="DFJ143" s="4"/>
      <c r="DFK143" s="4"/>
      <c r="DFL143" s="4"/>
      <c r="DFM143" s="4"/>
      <c r="DFN143" s="4"/>
      <c r="DFO143" s="4"/>
      <c r="DFP143" s="4"/>
      <c r="DFQ143" s="4"/>
      <c r="DFR143" s="4"/>
      <c r="DFS143" s="4"/>
      <c r="DFT143" s="4"/>
      <c r="DFU143" s="4"/>
      <c r="DFV143" s="4"/>
      <c r="DFW143" s="4"/>
      <c r="DFX143" s="4"/>
      <c r="DFY143" s="4"/>
      <c r="DFZ143" s="4"/>
      <c r="DGA143" s="4"/>
      <c r="DGB143" s="4"/>
      <c r="DGC143" s="4"/>
      <c r="DGD143" s="4"/>
      <c r="DGE143" s="4"/>
      <c r="DGF143" s="4"/>
      <c r="DGG143" s="4"/>
      <c r="DGH143" s="4"/>
      <c r="DGI143" s="4"/>
      <c r="DGJ143" s="4"/>
      <c r="DGK143" s="4"/>
      <c r="DGL143" s="4"/>
      <c r="DGM143" s="4"/>
      <c r="DGN143" s="4"/>
      <c r="DGO143" s="4"/>
      <c r="DGP143" s="4"/>
      <c r="DGQ143" s="4"/>
      <c r="DGR143" s="4"/>
      <c r="DGS143" s="4"/>
      <c r="DGT143" s="4"/>
      <c r="DGU143" s="4"/>
      <c r="DGV143" s="4"/>
      <c r="DGW143" s="4"/>
      <c r="DGX143" s="4"/>
      <c r="DGY143" s="4"/>
      <c r="DGZ143" s="4"/>
      <c r="DHA143" s="4"/>
      <c r="DHB143" s="4"/>
      <c r="DHC143" s="4"/>
      <c r="DHD143" s="4"/>
      <c r="DHE143" s="4"/>
      <c r="DHF143" s="4"/>
      <c r="DHG143" s="4"/>
      <c r="DHH143" s="4"/>
      <c r="DHI143" s="4"/>
      <c r="DHJ143" s="4"/>
      <c r="DHK143" s="4"/>
      <c r="DHL143" s="4"/>
      <c r="DHM143" s="4"/>
      <c r="DHN143" s="4"/>
      <c r="DHO143" s="4"/>
      <c r="DHP143" s="4"/>
      <c r="DHQ143" s="4"/>
      <c r="DHR143" s="4"/>
      <c r="DHS143" s="4"/>
      <c r="DHT143" s="4"/>
      <c r="DHU143" s="4"/>
      <c r="DHV143" s="4"/>
      <c r="DHW143" s="4"/>
      <c r="DHX143" s="4"/>
      <c r="DHY143" s="4"/>
      <c r="DHZ143" s="4"/>
      <c r="DIA143" s="4"/>
      <c r="DIB143" s="4"/>
      <c r="DIC143" s="4"/>
      <c r="DID143" s="4"/>
      <c r="DIE143" s="4"/>
      <c r="DIF143" s="4"/>
      <c r="DIG143" s="4"/>
      <c r="DIH143" s="4"/>
      <c r="DII143" s="4"/>
      <c r="DIJ143" s="4"/>
      <c r="DIK143" s="4"/>
      <c r="DIL143" s="4"/>
      <c r="DIM143" s="4"/>
      <c r="DIN143" s="4"/>
      <c r="DIO143" s="4"/>
      <c r="DIP143" s="4"/>
      <c r="DIQ143" s="4"/>
      <c r="DIR143" s="4"/>
      <c r="DIS143" s="4"/>
      <c r="DIT143" s="4"/>
      <c r="DIU143" s="4"/>
      <c r="DIV143" s="4"/>
      <c r="DIW143" s="4"/>
      <c r="DIX143" s="4"/>
      <c r="DIY143" s="4"/>
      <c r="DIZ143" s="4"/>
      <c r="DJA143" s="4"/>
      <c r="DJB143" s="4"/>
      <c r="DJC143" s="4"/>
      <c r="DJD143" s="4"/>
      <c r="DJE143" s="4"/>
      <c r="DJF143" s="4"/>
      <c r="DJG143" s="4"/>
      <c r="DJH143" s="4"/>
      <c r="DJI143" s="4"/>
      <c r="DJJ143" s="4"/>
      <c r="DJK143" s="4"/>
      <c r="DJL143" s="4"/>
      <c r="DJM143" s="4"/>
      <c r="DJN143" s="4"/>
      <c r="DJO143" s="4"/>
      <c r="DJP143" s="4"/>
      <c r="DJQ143" s="4"/>
      <c r="DJR143" s="4"/>
      <c r="DJS143" s="4"/>
      <c r="DJT143" s="4"/>
      <c r="DJU143" s="4"/>
      <c r="DJV143" s="4"/>
      <c r="DJW143" s="4"/>
      <c r="DJX143" s="4"/>
      <c r="DJY143" s="4"/>
      <c r="DJZ143" s="4"/>
      <c r="DKA143" s="4"/>
      <c r="DKB143" s="4"/>
      <c r="DKC143" s="4"/>
      <c r="DKD143" s="4"/>
      <c r="DKE143" s="4"/>
      <c r="DKF143" s="4"/>
      <c r="DKG143" s="4"/>
      <c r="DKH143" s="4"/>
      <c r="DKI143" s="4"/>
      <c r="DKJ143" s="4"/>
      <c r="DKK143" s="4"/>
      <c r="DKL143" s="4"/>
      <c r="DKM143" s="4"/>
      <c r="DKN143" s="4"/>
      <c r="DKO143" s="4"/>
      <c r="DKP143" s="4"/>
      <c r="DKQ143" s="4"/>
      <c r="DKR143" s="4"/>
      <c r="DKS143" s="4"/>
      <c r="DKT143" s="4"/>
      <c r="DKU143" s="4"/>
      <c r="DKV143" s="4"/>
      <c r="DKW143" s="4"/>
      <c r="DKX143" s="4"/>
      <c r="DKY143" s="4"/>
      <c r="DKZ143" s="4"/>
      <c r="DLA143" s="4"/>
      <c r="DLB143" s="4"/>
      <c r="DLC143" s="4"/>
      <c r="DLD143" s="4"/>
      <c r="DLE143" s="4"/>
      <c r="DLF143" s="4"/>
      <c r="DLG143" s="4"/>
      <c r="DLH143" s="4"/>
      <c r="DLI143" s="4"/>
      <c r="DLJ143" s="4"/>
      <c r="DLK143" s="4"/>
      <c r="DLL143" s="4"/>
      <c r="DLM143" s="4"/>
      <c r="DLN143" s="4"/>
      <c r="DLO143" s="4"/>
      <c r="DLP143" s="4"/>
      <c r="DLQ143" s="4"/>
      <c r="DLR143" s="4"/>
      <c r="DLS143" s="4"/>
      <c r="DLT143" s="4"/>
      <c r="DLU143" s="4"/>
      <c r="DLV143" s="4"/>
      <c r="DLW143" s="4"/>
      <c r="DLX143" s="4"/>
      <c r="DLY143" s="4"/>
      <c r="DLZ143" s="4"/>
      <c r="DMA143" s="4"/>
      <c r="DMB143" s="4"/>
      <c r="DMC143" s="4"/>
      <c r="DMD143" s="4"/>
      <c r="DME143" s="4"/>
      <c r="DMF143" s="4"/>
      <c r="DMG143" s="4"/>
      <c r="DMH143" s="4"/>
      <c r="DMI143" s="4"/>
      <c r="DMJ143" s="4"/>
      <c r="DMK143" s="4"/>
      <c r="DML143" s="4"/>
      <c r="DMM143" s="4"/>
      <c r="DMN143" s="4"/>
      <c r="DMO143" s="4"/>
      <c r="DMP143" s="4"/>
      <c r="DMQ143" s="4"/>
      <c r="DMR143" s="4"/>
      <c r="DMS143" s="4"/>
      <c r="DMT143" s="4"/>
      <c r="DMU143" s="4"/>
      <c r="DMV143" s="4"/>
      <c r="DMW143" s="4"/>
      <c r="DMX143" s="4"/>
      <c r="DMY143" s="4"/>
      <c r="DMZ143" s="4"/>
      <c r="DNA143" s="4"/>
      <c r="DNB143" s="4"/>
      <c r="DNC143" s="4"/>
      <c r="DND143" s="4"/>
      <c r="DNE143" s="4"/>
      <c r="DNF143" s="4"/>
      <c r="DNG143" s="4"/>
      <c r="DNH143" s="4"/>
      <c r="DNI143" s="4"/>
      <c r="DNJ143" s="4"/>
      <c r="DNK143" s="4"/>
      <c r="DNL143" s="4"/>
      <c r="DNM143" s="4"/>
      <c r="DNN143" s="4"/>
      <c r="DNO143" s="4"/>
      <c r="DNP143" s="4"/>
      <c r="DNQ143" s="4"/>
      <c r="DNR143" s="4"/>
      <c r="DNS143" s="4"/>
      <c r="DNT143" s="4"/>
      <c r="DNU143" s="4"/>
      <c r="DNV143" s="4"/>
      <c r="DNW143" s="4"/>
      <c r="DNX143" s="4"/>
      <c r="DNY143" s="4"/>
      <c r="DNZ143" s="4"/>
      <c r="DOA143" s="4"/>
      <c r="DOB143" s="4"/>
      <c r="DOC143" s="4"/>
      <c r="DOD143" s="4"/>
      <c r="DOE143" s="4"/>
      <c r="DOF143" s="4"/>
      <c r="DOG143" s="4"/>
      <c r="DOH143" s="4"/>
      <c r="DOI143" s="4"/>
      <c r="DOJ143" s="4"/>
      <c r="DOK143" s="4"/>
      <c r="DOL143" s="4"/>
      <c r="DOM143" s="4"/>
      <c r="DON143" s="4"/>
      <c r="DOO143" s="4"/>
      <c r="DOP143" s="4"/>
      <c r="DOQ143" s="4"/>
      <c r="DOR143" s="4"/>
      <c r="DOS143" s="4"/>
      <c r="DOT143" s="4"/>
      <c r="DOU143" s="4"/>
      <c r="DOV143" s="4"/>
      <c r="DOW143" s="4"/>
      <c r="DOX143" s="4"/>
      <c r="DOY143" s="4"/>
      <c r="DOZ143" s="4"/>
      <c r="DPA143" s="4"/>
      <c r="DPB143" s="4"/>
      <c r="DPC143" s="4"/>
      <c r="DPD143" s="4"/>
      <c r="DPE143" s="4"/>
      <c r="DPF143" s="4"/>
      <c r="DPG143" s="4"/>
      <c r="DPH143" s="4"/>
      <c r="DPI143" s="4"/>
      <c r="DPJ143" s="4"/>
      <c r="DPK143" s="4"/>
      <c r="DPL143" s="4"/>
      <c r="DPM143" s="4"/>
      <c r="DPN143" s="4"/>
      <c r="DPO143" s="4"/>
      <c r="DPP143" s="4"/>
      <c r="DPQ143" s="4"/>
      <c r="DPR143" s="4"/>
      <c r="DPS143" s="4"/>
      <c r="DPT143" s="4"/>
      <c r="DPU143" s="4"/>
      <c r="DPV143" s="4"/>
      <c r="DPW143" s="4"/>
      <c r="DPX143" s="4"/>
      <c r="DPY143" s="4"/>
      <c r="DPZ143" s="4"/>
      <c r="DQA143" s="4"/>
      <c r="DQB143" s="4"/>
      <c r="DQC143" s="4"/>
      <c r="DQD143" s="4"/>
      <c r="DQE143" s="4"/>
      <c r="DQF143" s="4"/>
      <c r="DQG143" s="4"/>
      <c r="DQH143" s="4"/>
      <c r="DQI143" s="4"/>
      <c r="DQJ143" s="4"/>
      <c r="DQK143" s="4"/>
      <c r="DQL143" s="4"/>
      <c r="DQM143" s="4"/>
      <c r="DQN143" s="4"/>
      <c r="DQO143" s="4"/>
      <c r="DQP143" s="4"/>
      <c r="DQQ143" s="4"/>
      <c r="DQR143" s="4"/>
      <c r="DQS143" s="4"/>
      <c r="DQT143" s="4"/>
      <c r="DQU143" s="4"/>
      <c r="DQV143" s="4"/>
      <c r="DQW143" s="4"/>
      <c r="DQX143" s="4"/>
      <c r="DQY143" s="4"/>
      <c r="DQZ143" s="4"/>
      <c r="DRA143" s="4"/>
      <c r="DRB143" s="4"/>
      <c r="DRC143" s="4"/>
      <c r="DRD143" s="4"/>
      <c r="DRE143" s="4"/>
      <c r="DRF143" s="4"/>
      <c r="DRG143" s="4"/>
      <c r="DRH143" s="4"/>
      <c r="DRI143" s="4"/>
      <c r="DRJ143" s="4"/>
      <c r="DRK143" s="4"/>
      <c r="DRL143" s="4"/>
      <c r="DRM143" s="4"/>
      <c r="DRN143" s="4"/>
      <c r="DRO143" s="4"/>
      <c r="DRP143" s="4"/>
      <c r="DRQ143" s="4"/>
      <c r="DRR143" s="4"/>
      <c r="DRS143" s="4"/>
      <c r="DRT143" s="4"/>
      <c r="DRU143" s="4"/>
      <c r="DRV143" s="4"/>
      <c r="DRW143" s="4"/>
      <c r="DRX143" s="4"/>
      <c r="DRY143" s="4"/>
      <c r="DRZ143" s="4"/>
      <c r="DSA143" s="4"/>
      <c r="DSB143" s="4"/>
      <c r="DSC143" s="4"/>
      <c r="DSD143" s="4"/>
      <c r="DSE143" s="4"/>
      <c r="DSF143" s="4"/>
      <c r="DSG143" s="4"/>
      <c r="DSH143" s="4"/>
      <c r="DSI143" s="4"/>
      <c r="DSJ143" s="4"/>
      <c r="DSK143" s="4"/>
      <c r="DSL143" s="4"/>
      <c r="DSM143" s="4"/>
      <c r="DSN143" s="4"/>
      <c r="DSO143" s="4"/>
      <c r="DSP143" s="4"/>
      <c r="DSQ143" s="4"/>
      <c r="DSR143" s="4"/>
      <c r="DSS143" s="4"/>
      <c r="DST143" s="4"/>
      <c r="DSU143" s="4"/>
      <c r="DSV143" s="4"/>
      <c r="DSW143" s="4"/>
      <c r="DSX143" s="4"/>
      <c r="DSY143" s="4"/>
      <c r="DSZ143" s="4"/>
      <c r="DTA143" s="4"/>
      <c r="DTB143" s="4"/>
      <c r="DTC143" s="4"/>
      <c r="DTD143" s="4"/>
      <c r="DTE143" s="4"/>
      <c r="DTF143" s="4"/>
      <c r="DTG143" s="4"/>
      <c r="DTH143" s="4"/>
      <c r="DTI143" s="4"/>
      <c r="DTJ143" s="4"/>
      <c r="DTK143" s="4"/>
      <c r="DTL143" s="4"/>
      <c r="DTM143" s="4"/>
      <c r="DTN143" s="4"/>
      <c r="DTO143" s="4"/>
      <c r="DTP143" s="4"/>
      <c r="DTQ143" s="4"/>
      <c r="DTR143" s="4"/>
      <c r="DTS143" s="4"/>
      <c r="DTT143" s="4"/>
      <c r="DTU143" s="4"/>
      <c r="DTV143" s="4"/>
      <c r="DTW143" s="4"/>
      <c r="DTX143" s="4"/>
      <c r="DTY143" s="4"/>
      <c r="DTZ143" s="4"/>
      <c r="DUA143" s="4"/>
      <c r="DUB143" s="4"/>
      <c r="DUC143" s="4"/>
      <c r="DUD143" s="4"/>
      <c r="DUE143" s="4"/>
      <c r="DUF143" s="4"/>
      <c r="DUG143" s="4"/>
      <c r="DUH143" s="4"/>
      <c r="DUI143" s="4"/>
      <c r="DUJ143" s="4"/>
      <c r="DUK143" s="4"/>
      <c r="DUL143" s="4"/>
      <c r="DUM143" s="4"/>
      <c r="DUN143" s="4"/>
      <c r="DUO143" s="4"/>
      <c r="DUP143" s="4"/>
      <c r="DUQ143" s="4"/>
      <c r="DUR143" s="4"/>
      <c r="DUS143" s="4"/>
      <c r="DUT143" s="4"/>
      <c r="DUU143" s="4"/>
      <c r="DUV143" s="4"/>
      <c r="DUW143" s="4"/>
      <c r="DUX143" s="4"/>
      <c r="DUY143" s="4"/>
      <c r="DUZ143" s="4"/>
      <c r="DVA143" s="4"/>
      <c r="DVB143" s="4"/>
      <c r="DVC143" s="4"/>
      <c r="DVD143" s="4"/>
      <c r="DVE143" s="4"/>
      <c r="DVF143" s="4"/>
      <c r="DVG143" s="4"/>
      <c r="DVH143" s="4"/>
      <c r="DVI143" s="4"/>
      <c r="DVJ143" s="4"/>
      <c r="DVK143" s="4"/>
      <c r="DVL143" s="4"/>
      <c r="DVM143" s="4"/>
      <c r="DVN143" s="4"/>
      <c r="DVO143" s="4"/>
      <c r="DVP143" s="4"/>
      <c r="DVQ143" s="4"/>
      <c r="DVR143" s="4"/>
      <c r="DVS143" s="4"/>
      <c r="DVT143" s="4"/>
      <c r="DVU143" s="4"/>
      <c r="DVV143" s="4"/>
      <c r="DVW143" s="4"/>
      <c r="DVX143" s="4"/>
      <c r="DVY143" s="4"/>
      <c r="DVZ143" s="4"/>
      <c r="DWA143" s="4"/>
      <c r="DWB143" s="4"/>
      <c r="DWC143" s="4"/>
      <c r="DWD143" s="4"/>
      <c r="DWE143" s="4"/>
      <c r="DWF143" s="4"/>
      <c r="DWG143" s="4"/>
      <c r="DWH143" s="4"/>
      <c r="DWI143" s="4"/>
      <c r="DWJ143" s="4"/>
      <c r="DWK143" s="4"/>
      <c r="DWL143" s="4"/>
      <c r="DWM143" s="4"/>
      <c r="DWN143" s="4"/>
      <c r="DWO143" s="4"/>
      <c r="DWP143" s="4"/>
      <c r="DWQ143" s="4"/>
      <c r="DWR143" s="4"/>
      <c r="DWS143" s="4"/>
      <c r="DWT143" s="4"/>
      <c r="DWU143" s="4"/>
      <c r="DWV143" s="4"/>
      <c r="DWW143" s="4"/>
      <c r="DWX143" s="4"/>
      <c r="DWY143" s="4"/>
      <c r="DWZ143" s="4"/>
      <c r="DXA143" s="4"/>
      <c r="DXB143" s="4"/>
      <c r="DXC143" s="4"/>
      <c r="DXD143" s="4"/>
      <c r="DXE143" s="4"/>
      <c r="DXF143" s="4"/>
      <c r="DXG143" s="4"/>
      <c r="DXH143" s="4"/>
      <c r="DXI143" s="4"/>
      <c r="DXJ143" s="4"/>
      <c r="DXK143" s="4"/>
      <c r="DXL143" s="4"/>
      <c r="DXM143" s="4"/>
      <c r="DXN143" s="4"/>
      <c r="DXO143" s="4"/>
      <c r="DXP143" s="4"/>
      <c r="DXQ143" s="4"/>
      <c r="DXR143" s="4"/>
      <c r="DXS143" s="4"/>
      <c r="DXT143" s="4"/>
      <c r="DXU143" s="4"/>
      <c r="DXV143" s="4"/>
      <c r="DXW143" s="4"/>
      <c r="DXX143" s="4"/>
      <c r="DXY143" s="4"/>
      <c r="DXZ143" s="4"/>
      <c r="DYA143" s="4"/>
      <c r="DYB143" s="4"/>
      <c r="DYC143" s="4"/>
      <c r="DYD143" s="4"/>
      <c r="DYE143" s="4"/>
      <c r="DYF143" s="4"/>
      <c r="DYG143" s="4"/>
      <c r="DYH143" s="4"/>
      <c r="DYI143" s="4"/>
      <c r="DYJ143" s="4"/>
      <c r="DYK143" s="4"/>
      <c r="DYL143" s="4"/>
      <c r="DYM143" s="4"/>
      <c r="DYN143" s="4"/>
      <c r="DYO143" s="4"/>
      <c r="DYP143" s="4"/>
      <c r="DYQ143" s="4"/>
      <c r="DYR143" s="4"/>
      <c r="DYS143" s="4"/>
      <c r="DYT143" s="4"/>
      <c r="DYU143" s="4"/>
      <c r="DYV143" s="4"/>
      <c r="DYW143" s="4"/>
      <c r="DYX143" s="4"/>
      <c r="DYY143" s="4"/>
      <c r="DYZ143" s="4"/>
      <c r="DZA143" s="4"/>
      <c r="DZB143" s="4"/>
      <c r="DZC143" s="4"/>
      <c r="DZD143" s="4"/>
      <c r="DZE143" s="4"/>
      <c r="DZF143" s="4"/>
      <c r="DZG143" s="4"/>
      <c r="DZH143" s="4"/>
      <c r="DZI143" s="4"/>
      <c r="DZJ143" s="4"/>
      <c r="DZK143" s="4"/>
      <c r="DZL143" s="4"/>
      <c r="DZM143" s="4"/>
      <c r="DZN143" s="4"/>
      <c r="DZO143" s="4"/>
      <c r="DZP143" s="4"/>
      <c r="DZQ143" s="4"/>
      <c r="DZR143" s="4"/>
      <c r="DZS143" s="4"/>
      <c r="DZT143" s="4"/>
      <c r="DZU143" s="4"/>
      <c r="DZV143" s="4"/>
      <c r="DZW143" s="4"/>
      <c r="DZX143" s="4"/>
      <c r="DZY143" s="4"/>
      <c r="DZZ143" s="4"/>
      <c r="EAA143" s="4"/>
      <c r="EAB143" s="4"/>
      <c r="EAC143" s="4"/>
      <c r="EAD143" s="4"/>
      <c r="EAE143" s="4"/>
      <c r="EAF143" s="4"/>
      <c r="EAG143" s="4"/>
      <c r="EAH143" s="4"/>
      <c r="EAI143" s="4"/>
      <c r="EAJ143" s="4"/>
      <c r="EAK143" s="4"/>
      <c r="EAL143" s="4"/>
      <c r="EAM143" s="4"/>
      <c r="EAN143" s="4"/>
      <c r="EAO143" s="4"/>
      <c r="EAP143" s="4"/>
      <c r="EAQ143" s="4"/>
      <c r="EAR143" s="4"/>
      <c r="EAS143" s="4"/>
      <c r="EAT143" s="4"/>
      <c r="EAU143" s="4"/>
      <c r="EAV143" s="4"/>
      <c r="EAW143" s="4"/>
      <c r="EAX143" s="4"/>
      <c r="EAY143" s="4"/>
      <c r="EAZ143" s="4"/>
      <c r="EBA143" s="4"/>
      <c r="EBB143" s="4"/>
      <c r="EBC143" s="4"/>
      <c r="EBD143" s="4"/>
      <c r="EBE143" s="4"/>
      <c r="EBF143" s="4"/>
      <c r="EBG143" s="4"/>
      <c r="EBH143" s="4"/>
      <c r="EBI143" s="4"/>
      <c r="EBJ143" s="4"/>
      <c r="EBK143" s="4"/>
      <c r="EBL143" s="4"/>
      <c r="EBM143" s="4"/>
      <c r="EBN143" s="4"/>
      <c r="EBO143" s="4"/>
      <c r="EBP143" s="4"/>
      <c r="EBQ143" s="4"/>
      <c r="EBR143" s="4"/>
      <c r="EBS143" s="4"/>
      <c r="EBT143" s="4"/>
      <c r="EBU143" s="4"/>
      <c r="EBV143" s="4"/>
      <c r="EBW143" s="4"/>
      <c r="EBX143" s="4"/>
      <c r="EBY143" s="4"/>
      <c r="EBZ143" s="4"/>
      <c r="ECA143" s="4"/>
      <c r="ECB143" s="4"/>
      <c r="ECC143" s="4"/>
      <c r="ECD143" s="4"/>
      <c r="ECE143" s="4"/>
      <c r="ECF143" s="4"/>
      <c r="ECG143" s="4"/>
      <c r="ECH143" s="4"/>
      <c r="ECI143" s="4"/>
      <c r="ECJ143" s="4"/>
      <c r="ECK143" s="4"/>
      <c r="ECL143" s="4"/>
      <c r="ECM143" s="4"/>
      <c r="ECN143" s="4"/>
      <c r="ECO143" s="4"/>
      <c r="ECP143" s="4"/>
      <c r="ECQ143" s="4"/>
      <c r="ECR143" s="4"/>
      <c r="ECS143" s="4"/>
      <c r="ECT143" s="4"/>
      <c r="ECU143" s="4"/>
      <c r="ECV143" s="4"/>
      <c r="ECW143" s="4"/>
      <c r="ECX143" s="4"/>
      <c r="ECY143" s="4"/>
      <c r="ECZ143" s="4"/>
      <c r="EDA143" s="4"/>
      <c r="EDB143" s="4"/>
      <c r="EDC143" s="4"/>
      <c r="EDD143" s="4"/>
      <c r="EDE143" s="4"/>
      <c r="EDF143" s="4"/>
      <c r="EDG143" s="4"/>
      <c r="EDH143" s="4"/>
      <c r="EDI143" s="4"/>
      <c r="EDJ143" s="4"/>
      <c r="EDK143" s="4"/>
      <c r="EDL143" s="4"/>
      <c r="EDM143" s="4"/>
      <c r="EDN143" s="4"/>
      <c r="EDO143" s="4"/>
      <c r="EDP143" s="4"/>
      <c r="EDQ143" s="4"/>
      <c r="EDR143" s="4"/>
      <c r="EDS143" s="4"/>
      <c r="EDT143" s="4"/>
      <c r="EDU143" s="4"/>
      <c r="EDV143" s="4"/>
      <c r="EDW143" s="4"/>
      <c r="EDX143" s="4"/>
      <c r="EDY143" s="4"/>
      <c r="EDZ143" s="4"/>
      <c r="EEA143" s="4"/>
      <c r="EEB143" s="4"/>
      <c r="EEC143" s="4"/>
      <c r="EED143" s="4"/>
      <c r="EEE143" s="4"/>
      <c r="EEF143" s="4"/>
      <c r="EEG143" s="4"/>
      <c r="EEH143" s="4"/>
      <c r="EEI143" s="4"/>
      <c r="EEJ143" s="4"/>
      <c r="EEK143" s="4"/>
      <c r="EEL143" s="4"/>
      <c r="EEM143" s="4"/>
      <c r="EEN143" s="4"/>
      <c r="EEO143" s="4"/>
      <c r="EEP143" s="4"/>
      <c r="EEQ143" s="4"/>
      <c r="EER143" s="4"/>
      <c r="EES143" s="4"/>
      <c r="EET143" s="4"/>
      <c r="EEU143" s="4"/>
      <c r="EEV143" s="4"/>
      <c r="EEW143" s="4"/>
      <c r="EEX143" s="4"/>
      <c r="EEY143" s="4"/>
      <c r="EEZ143" s="4"/>
      <c r="EFA143" s="4"/>
      <c r="EFB143" s="4"/>
      <c r="EFC143" s="4"/>
      <c r="EFD143" s="4"/>
      <c r="EFE143" s="4"/>
      <c r="EFF143" s="4"/>
      <c r="EFG143" s="4"/>
      <c r="EFH143" s="4"/>
      <c r="EFI143" s="4"/>
      <c r="EFJ143" s="4"/>
      <c r="EFK143" s="4"/>
      <c r="EFL143" s="4"/>
      <c r="EFM143" s="4"/>
      <c r="EFN143" s="4"/>
      <c r="EFO143" s="4"/>
      <c r="EFP143" s="4"/>
      <c r="EFQ143" s="4"/>
      <c r="EFR143" s="4"/>
      <c r="EFS143" s="4"/>
      <c r="EFT143" s="4"/>
      <c r="EFU143" s="4"/>
      <c r="EFV143" s="4"/>
      <c r="EFW143" s="4"/>
      <c r="EFX143" s="4"/>
      <c r="EFY143" s="4"/>
      <c r="EFZ143" s="4"/>
      <c r="EGA143" s="4"/>
      <c r="EGB143" s="4"/>
      <c r="EGC143" s="4"/>
      <c r="EGD143" s="4"/>
      <c r="EGE143" s="4"/>
      <c r="EGF143" s="4"/>
      <c r="EGG143" s="4"/>
      <c r="EGH143" s="4"/>
      <c r="EGI143" s="4"/>
      <c r="EGJ143" s="4"/>
      <c r="EGK143" s="4"/>
      <c r="EGL143" s="4"/>
      <c r="EGM143" s="4"/>
      <c r="EGN143" s="4"/>
      <c r="EGO143" s="4"/>
      <c r="EGP143" s="4"/>
      <c r="EGQ143" s="4"/>
      <c r="EGR143" s="4"/>
      <c r="EGS143" s="4"/>
      <c r="EGT143" s="4"/>
      <c r="EGU143" s="4"/>
      <c r="EGV143" s="4"/>
      <c r="EGW143" s="4"/>
      <c r="EGX143" s="4"/>
      <c r="EGY143" s="4"/>
      <c r="EGZ143" s="4"/>
      <c r="EHA143" s="4"/>
      <c r="EHB143" s="4"/>
      <c r="EHC143" s="4"/>
      <c r="EHD143" s="4"/>
      <c r="EHE143" s="4"/>
      <c r="EHF143" s="4"/>
      <c r="EHG143" s="4"/>
      <c r="EHH143" s="4"/>
      <c r="EHI143" s="4"/>
      <c r="EHJ143" s="4"/>
      <c r="EHK143" s="4"/>
      <c r="EHL143" s="4"/>
      <c r="EHM143" s="4"/>
      <c r="EHN143" s="4"/>
      <c r="EHO143" s="4"/>
      <c r="EHP143" s="4"/>
      <c r="EHQ143" s="4"/>
      <c r="EHR143" s="4"/>
      <c r="EHS143" s="4"/>
      <c r="EHT143" s="4"/>
      <c r="EHU143" s="4"/>
      <c r="EHV143" s="4"/>
      <c r="EHW143" s="4"/>
      <c r="EHX143" s="4"/>
      <c r="EHY143" s="4"/>
      <c r="EHZ143" s="4"/>
      <c r="EIA143" s="4"/>
      <c r="EIB143" s="4"/>
      <c r="EIC143" s="4"/>
      <c r="EID143" s="4"/>
      <c r="EIE143" s="4"/>
      <c r="EIF143" s="4"/>
      <c r="EIG143" s="4"/>
      <c r="EIH143" s="4"/>
      <c r="EII143" s="4"/>
      <c r="EIJ143" s="4"/>
      <c r="EIK143" s="4"/>
      <c r="EIL143" s="4"/>
      <c r="EIM143" s="4"/>
      <c r="EIN143" s="4"/>
      <c r="EIO143" s="4"/>
      <c r="EIP143" s="4"/>
      <c r="EIQ143" s="4"/>
      <c r="EIR143" s="4"/>
      <c r="EIS143" s="4"/>
      <c r="EIT143" s="4"/>
      <c r="EIU143" s="4"/>
      <c r="EIV143" s="4"/>
      <c r="EIW143" s="4"/>
      <c r="EIX143" s="4"/>
      <c r="EIY143" s="4"/>
      <c r="EIZ143" s="4"/>
      <c r="EJA143" s="4"/>
      <c r="EJB143" s="4"/>
      <c r="EJC143" s="4"/>
      <c r="EJD143" s="4"/>
      <c r="EJE143" s="4"/>
      <c r="EJF143" s="4"/>
      <c r="EJG143" s="4"/>
      <c r="EJH143" s="4"/>
      <c r="EJI143" s="4"/>
      <c r="EJJ143" s="4"/>
      <c r="EJK143" s="4"/>
      <c r="EJL143" s="4"/>
      <c r="EJM143" s="4"/>
      <c r="EJN143" s="4"/>
      <c r="EJO143" s="4"/>
      <c r="EJP143" s="4"/>
      <c r="EJQ143" s="4"/>
      <c r="EJR143" s="4"/>
      <c r="EJS143" s="4"/>
      <c r="EJT143" s="4"/>
      <c r="EJU143" s="4"/>
      <c r="EJV143" s="4"/>
      <c r="EJW143" s="4"/>
      <c r="EJX143" s="4"/>
      <c r="EJY143" s="4"/>
      <c r="EJZ143" s="4"/>
      <c r="EKA143" s="4"/>
      <c r="EKB143" s="4"/>
      <c r="EKC143" s="4"/>
      <c r="EKD143" s="4"/>
      <c r="EKE143" s="4"/>
      <c r="EKF143" s="4"/>
      <c r="EKG143" s="4"/>
      <c r="EKH143" s="4"/>
      <c r="EKI143" s="4"/>
      <c r="EKJ143" s="4"/>
      <c r="EKK143" s="4"/>
      <c r="EKL143" s="4"/>
      <c r="EKM143" s="4"/>
      <c r="EKN143" s="4"/>
      <c r="EKO143" s="4"/>
      <c r="EKP143" s="4"/>
      <c r="EKQ143" s="4"/>
      <c r="EKR143" s="4"/>
      <c r="EKS143" s="4"/>
      <c r="EKT143" s="4"/>
      <c r="EKU143" s="4"/>
      <c r="EKV143" s="4"/>
      <c r="EKW143" s="4"/>
      <c r="EKX143" s="4"/>
      <c r="EKY143" s="4"/>
      <c r="EKZ143" s="4"/>
      <c r="ELA143" s="4"/>
      <c r="ELB143" s="4"/>
      <c r="ELC143" s="4"/>
      <c r="ELD143" s="4"/>
      <c r="ELE143" s="4"/>
      <c r="ELF143" s="4"/>
      <c r="ELG143" s="4"/>
      <c r="ELH143" s="4"/>
      <c r="ELI143" s="4"/>
      <c r="ELJ143" s="4"/>
      <c r="ELK143" s="4"/>
      <c r="ELL143" s="4"/>
      <c r="ELM143" s="4"/>
      <c r="ELN143" s="4"/>
      <c r="ELO143" s="4"/>
      <c r="ELP143" s="4"/>
      <c r="ELQ143" s="4"/>
      <c r="ELR143" s="4"/>
      <c r="ELS143" s="4"/>
      <c r="ELT143" s="4"/>
      <c r="ELU143" s="4"/>
      <c r="ELV143" s="4"/>
      <c r="ELW143" s="4"/>
      <c r="ELX143" s="4"/>
      <c r="ELY143" s="4"/>
      <c r="ELZ143" s="4"/>
      <c r="EMA143" s="4"/>
      <c r="EMB143" s="4"/>
      <c r="EMC143" s="4"/>
      <c r="EMD143" s="4"/>
      <c r="EME143" s="4"/>
      <c r="EMF143" s="4"/>
      <c r="EMG143" s="4"/>
      <c r="EMH143" s="4"/>
      <c r="EMI143" s="4"/>
      <c r="EMJ143" s="4"/>
      <c r="EMK143" s="4"/>
      <c r="EML143" s="4"/>
      <c r="EMM143" s="4"/>
      <c r="EMN143" s="4"/>
      <c r="EMO143" s="4"/>
      <c r="EMP143" s="4"/>
      <c r="EMQ143" s="4"/>
      <c r="EMR143" s="4"/>
      <c r="EMS143" s="4"/>
      <c r="EMT143" s="4"/>
      <c r="EMU143" s="4"/>
      <c r="EMV143" s="4"/>
      <c r="EMW143" s="4"/>
      <c r="EMX143" s="4"/>
      <c r="EMY143" s="4"/>
      <c r="EMZ143" s="4"/>
      <c r="ENA143" s="4"/>
      <c r="ENB143" s="4"/>
      <c r="ENC143" s="4"/>
      <c r="END143" s="4"/>
      <c r="ENE143" s="4"/>
      <c r="ENF143" s="4"/>
      <c r="ENG143" s="4"/>
      <c r="ENH143" s="4"/>
      <c r="ENI143" s="4"/>
      <c r="ENJ143" s="4"/>
      <c r="ENK143" s="4"/>
      <c r="ENL143" s="4"/>
      <c r="ENM143" s="4"/>
      <c r="ENN143" s="4"/>
      <c r="ENO143" s="4"/>
      <c r="ENP143" s="4"/>
      <c r="ENQ143" s="4"/>
      <c r="ENR143" s="4"/>
      <c r="ENS143" s="4"/>
      <c r="ENT143" s="4"/>
      <c r="ENU143" s="4"/>
      <c r="ENV143" s="4"/>
      <c r="ENW143" s="4"/>
      <c r="ENX143" s="4"/>
      <c r="ENY143" s="4"/>
      <c r="ENZ143" s="4"/>
      <c r="EOA143" s="4"/>
      <c r="EOB143" s="4"/>
      <c r="EOC143" s="4"/>
      <c r="EOD143" s="4"/>
      <c r="EOE143" s="4"/>
      <c r="EOF143" s="4"/>
      <c r="EOG143" s="4"/>
      <c r="EOH143" s="4"/>
      <c r="EOI143" s="4"/>
      <c r="EOJ143" s="4"/>
      <c r="EOK143" s="4"/>
      <c r="EOL143" s="4"/>
      <c r="EOM143" s="4"/>
      <c r="EON143" s="4"/>
      <c r="EOO143" s="4"/>
      <c r="EOP143" s="4"/>
      <c r="EOQ143" s="4"/>
      <c r="EOR143" s="4"/>
      <c r="EOS143" s="4"/>
      <c r="EOT143" s="4"/>
      <c r="EOU143" s="4"/>
      <c r="EOV143" s="4"/>
      <c r="EOW143" s="4"/>
      <c r="EOX143" s="4"/>
      <c r="EOY143" s="4"/>
      <c r="EOZ143" s="4"/>
      <c r="EPA143" s="4"/>
      <c r="EPB143" s="4"/>
      <c r="EPC143" s="4"/>
      <c r="EPD143" s="4"/>
      <c r="EPE143" s="4"/>
      <c r="EPF143" s="4"/>
      <c r="EPG143" s="4"/>
      <c r="EPH143" s="4"/>
      <c r="EPI143" s="4"/>
      <c r="EPJ143" s="4"/>
      <c r="EPK143" s="4"/>
      <c r="EPL143" s="4"/>
      <c r="EPM143" s="4"/>
      <c r="EPN143" s="4"/>
      <c r="EPO143" s="4"/>
      <c r="EPP143" s="4"/>
      <c r="EPQ143" s="4"/>
      <c r="EPR143" s="4"/>
      <c r="EPS143" s="4"/>
      <c r="EPT143" s="4"/>
      <c r="EPU143" s="4"/>
      <c r="EPV143" s="4"/>
      <c r="EPW143" s="4"/>
      <c r="EPX143" s="4"/>
      <c r="EPY143" s="4"/>
      <c r="EPZ143" s="4"/>
      <c r="EQA143" s="4"/>
      <c r="EQB143" s="4"/>
      <c r="EQC143" s="4"/>
      <c r="EQD143" s="4"/>
      <c r="EQE143" s="4"/>
      <c r="EQF143" s="4"/>
      <c r="EQG143" s="4"/>
      <c r="EQH143" s="4"/>
      <c r="EQI143" s="4"/>
      <c r="EQJ143" s="4"/>
      <c r="EQK143" s="4"/>
      <c r="EQL143" s="4"/>
      <c r="EQM143" s="4"/>
      <c r="EQN143" s="4"/>
      <c r="EQO143" s="4"/>
      <c r="EQP143" s="4"/>
      <c r="EQQ143" s="4"/>
      <c r="EQR143" s="4"/>
      <c r="EQS143" s="4"/>
      <c r="EQT143" s="4"/>
      <c r="EQU143" s="4"/>
      <c r="EQV143" s="4"/>
      <c r="EQW143" s="4"/>
      <c r="EQX143" s="4"/>
      <c r="EQY143" s="4"/>
      <c r="EQZ143" s="4"/>
      <c r="ERA143" s="4"/>
      <c r="ERB143" s="4"/>
      <c r="ERC143" s="4"/>
      <c r="ERD143" s="4"/>
      <c r="ERE143" s="4"/>
      <c r="ERF143" s="4"/>
      <c r="ERG143" s="4"/>
      <c r="ERH143" s="4"/>
      <c r="ERI143" s="4"/>
      <c r="ERJ143" s="4"/>
      <c r="ERK143" s="4"/>
      <c r="ERL143" s="4"/>
      <c r="ERM143" s="4"/>
      <c r="ERN143" s="4"/>
      <c r="ERO143" s="4"/>
      <c r="ERP143" s="4"/>
      <c r="ERQ143" s="4"/>
      <c r="ERR143" s="4"/>
      <c r="ERS143" s="4"/>
      <c r="ERT143" s="4"/>
      <c r="ERU143" s="4"/>
      <c r="ERV143" s="4"/>
      <c r="ERW143" s="4"/>
      <c r="ERX143" s="4"/>
      <c r="ERY143" s="4"/>
      <c r="ERZ143" s="4"/>
      <c r="ESA143" s="4"/>
      <c r="ESB143" s="4"/>
      <c r="ESC143" s="4"/>
      <c r="ESD143" s="4"/>
      <c r="ESE143" s="4"/>
      <c r="ESF143" s="4"/>
      <c r="ESG143" s="4"/>
      <c r="ESH143" s="4"/>
      <c r="ESI143" s="4"/>
      <c r="ESJ143" s="4"/>
      <c r="ESK143" s="4"/>
      <c r="ESL143" s="4"/>
      <c r="ESM143" s="4"/>
      <c r="ESN143" s="4"/>
      <c r="ESO143" s="4"/>
      <c r="ESP143" s="4"/>
      <c r="ESQ143" s="4"/>
      <c r="ESR143" s="4"/>
      <c r="ESS143" s="4"/>
      <c r="EST143" s="4"/>
      <c r="ESU143" s="4"/>
      <c r="ESV143" s="4"/>
      <c r="ESW143" s="4"/>
      <c r="ESX143" s="4"/>
      <c r="ESY143" s="4"/>
      <c r="ESZ143" s="4"/>
      <c r="ETA143" s="4"/>
      <c r="ETB143" s="4"/>
      <c r="ETC143" s="4"/>
      <c r="ETD143" s="4"/>
      <c r="ETE143" s="4"/>
      <c r="ETF143" s="4"/>
      <c r="ETG143" s="4"/>
      <c r="ETH143" s="4"/>
      <c r="ETI143" s="4"/>
      <c r="ETJ143" s="4"/>
      <c r="ETK143" s="4"/>
      <c r="ETL143" s="4"/>
      <c r="ETM143" s="4"/>
      <c r="ETN143" s="4"/>
      <c r="ETO143" s="4"/>
      <c r="ETP143" s="4"/>
      <c r="ETQ143" s="4"/>
      <c r="ETR143" s="4"/>
      <c r="ETS143" s="4"/>
      <c r="ETT143" s="4"/>
      <c r="ETU143" s="4"/>
      <c r="ETV143" s="4"/>
      <c r="ETW143" s="4"/>
      <c r="ETX143" s="4"/>
      <c r="ETY143" s="4"/>
      <c r="ETZ143" s="4"/>
      <c r="EUA143" s="4"/>
      <c r="EUB143" s="4"/>
      <c r="EUC143" s="4"/>
      <c r="EUD143" s="4"/>
      <c r="EUE143" s="4"/>
      <c r="EUF143" s="4"/>
      <c r="EUG143" s="4"/>
      <c r="EUH143" s="4"/>
      <c r="EUI143" s="4"/>
      <c r="EUJ143" s="4"/>
      <c r="EUK143" s="4"/>
      <c r="EUL143" s="4"/>
      <c r="EUM143" s="4"/>
      <c r="EUN143" s="4"/>
      <c r="EUO143" s="4"/>
      <c r="EUP143" s="4"/>
      <c r="EUQ143" s="4"/>
      <c r="EUR143" s="4"/>
      <c r="EUS143" s="4"/>
      <c r="EUT143" s="4"/>
      <c r="EUU143" s="4"/>
      <c r="EUV143" s="4"/>
      <c r="EUW143" s="4"/>
      <c r="EUX143" s="4"/>
      <c r="EUY143" s="4"/>
      <c r="EUZ143" s="4"/>
      <c r="EVA143" s="4"/>
      <c r="EVB143" s="4"/>
      <c r="EVC143" s="4"/>
      <c r="EVD143" s="4"/>
      <c r="EVE143" s="4"/>
      <c r="EVF143" s="4"/>
      <c r="EVG143" s="4"/>
      <c r="EVH143" s="4"/>
      <c r="EVI143" s="4"/>
      <c r="EVJ143" s="4"/>
      <c r="EVK143" s="4"/>
      <c r="EVL143" s="4"/>
      <c r="EVM143" s="4"/>
      <c r="EVN143" s="4"/>
      <c r="EVO143" s="4"/>
      <c r="EVP143" s="4"/>
      <c r="EVQ143" s="4"/>
      <c r="EVR143" s="4"/>
      <c r="EVS143" s="4"/>
      <c r="EVT143" s="4"/>
      <c r="EVU143" s="4"/>
      <c r="EVV143" s="4"/>
      <c r="EVW143" s="4"/>
      <c r="EVX143" s="4"/>
      <c r="EVY143" s="4"/>
      <c r="EVZ143" s="4"/>
      <c r="EWA143" s="4"/>
      <c r="EWB143" s="4"/>
      <c r="EWC143" s="4"/>
      <c r="EWD143" s="4"/>
      <c r="EWE143" s="4"/>
      <c r="EWF143" s="4"/>
      <c r="EWG143" s="4"/>
      <c r="EWH143" s="4"/>
      <c r="EWI143" s="4"/>
      <c r="EWJ143" s="4"/>
      <c r="EWK143" s="4"/>
      <c r="EWL143" s="4"/>
      <c r="EWM143" s="4"/>
      <c r="EWN143" s="4"/>
      <c r="EWO143" s="4"/>
      <c r="EWP143" s="4"/>
      <c r="EWQ143" s="4"/>
      <c r="EWR143" s="4"/>
      <c r="EWS143" s="4"/>
      <c r="EWT143" s="4"/>
      <c r="EWU143" s="4"/>
      <c r="EWV143" s="4"/>
      <c r="EWW143" s="4"/>
      <c r="EWX143" s="4"/>
      <c r="EWY143" s="4"/>
      <c r="EWZ143" s="4"/>
      <c r="EXA143" s="4"/>
      <c r="EXB143" s="4"/>
      <c r="EXC143" s="4"/>
      <c r="EXD143" s="4"/>
      <c r="EXE143" s="4"/>
      <c r="EXF143" s="4"/>
      <c r="EXG143" s="4"/>
      <c r="EXH143" s="4"/>
      <c r="EXI143" s="4"/>
      <c r="EXJ143" s="4"/>
      <c r="EXK143" s="4"/>
      <c r="EXL143" s="4"/>
      <c r="EXM143" s="4"/>
      <c r="EXN143" s="4"/>
      <c r="EXO143" s="4"/>
      <c r="EXP143" s="4"/>
      <c r="EXQ143" s="4"/>
      <c r="EXR143" s="4"/>
      <c r="EXS143" s="4"/>
      <c r="EXT143" s="4"/>
      <c r="EXU143" s="4"/>
      <c r="EXV143" s="4"/>
      <c r="EXW143" s="4"/>
      <c r="EXX143" s="4"/>
      <c r="EXY143" s="4"/>
      <c r="EXZ143" s="4"/>
      <c r="EYA143" s="4"/>
      <c r="EYB143" s="4"/>
      <c r="EYC143" s="4"/>
      <c r="EYD143" s="4"/>
      <c r="EYE143" s="4"/>
      <c r="EYF143" s="4"/>
      <c r="EYG143" s="4"/>
      <c r="EYH143" s="4"/>
      <c r="EYI143" s="4"/>
      <c r="EYJ143" s="4"/>
      <c r="EYK143" s="4"/>
      <c r="EYL143" s="4"/>
      <c r="EYM143" s="4"/>
      <c r="EYN143" s="4"/>
      <c r="EYO143" s="4"/>
      <c r="EYP143" s="4"/>
      <c r="EYQ143" s="4"/>
      <c r="EYR143" s="4"/>
      <c r="EYS143" s="4"/>
      <c r="EYT143" s="4"/>
      <c r="EYU143" s="4"/>
      <c r="EYV143" s="4"/>
      <c r="EYW143" s="4"/>
      <c r="EYX143" s="4"/>
      <c r="EYY143" s="4"/>
      <c r="EYZ143" s="4"/>
      <c r="EZA143" s="4"/>
      <c r="EZB143" s="4"/>
      <c r="EZC143" s="4"/>
      <c r="EZD143" s="4"/>
      <c r="EZE143" s="4"/>
      <c r="EZF143" s="4"/>
      <c r="EZG143" s="4"/>
      <c r="EZH143" s="4"/>
      <c r="EZI143" s="4"/>
      <c r="EZJ143" s="4"/>
      <c r="EZK143" s="4"/>
      <c r="EZL143" s="4"/>
      <c r="EZM143" s="4"/>
      <c r="EZN143" s="4"/>
      <c r="EZO143" s="4"/>
      <c r="EZP143" s="4"/>
      <c r="EZQ143" s="4"/>
      <c r="EZR143" s="4"/>
      <c r="EZS143" s="4"/>
      <c r="EZT143" s="4"/>
      <c r="EZU143" s="4"/>
      <c r="EZV143" s="4"/>
      <c r="EZW143" s="4"/>
      <c r="EZX143" s="4"/>
      <c r="EZY143" s="4"/>
      <c r="EZZ143" s="4"/>
      <c r="FAA143" s="4"/>
      <c r="FAB143" s="4"/>
      <c r="FAC143" s="4"/>
      <c r="FAD143" s="4"/>
      <c r="FAE143" s="4"/>
      <c r="FAF143" s="4"/>
      <c r="FAG143" s="4"/>
      <c r="FAH143" s="4"/>
      <c r="FAI143" s="4"/>
      <c r="FAJ143" s="4"/>
      <c r="FAK143" s="4"/>
      <c r="FAL143" s="4"/>
      <c r="FAM143" s="4"/>
      <c r="FAN143" s="4"/>
      <c r="FAO143" s="4"/>
      <c r="FAP143" s="4"/>
      <c r="FAQ143" s="4"/>
      <c r="FAR143" s="4"/>
      <c r="FAS143" s="4"/>
      <c r="FAT143" s="4"/>
      <c r="FAU143" s="4"/>
      <c r="FAV143" s="4"/>
      <c r="FAW143" s="4"/>
      <c r="FAX143" s="4"/>
      <c r="FAY143" s="4"/>
      <c r="FAZ143" s="4"/>
      <c r="FBA143" s="4"/>
      <c r="FBB143" s="4"/>
      <c r="FBC143" s="4"/>
      <c r="FBD143" s="4"/>
      <c r="FBE143" s="4"/>
      <c r="FBF143" s="4"/>
      <c r="FBG143" s="4"/>
      <c r="FBH143" s="4"/>
      <c r="FBI143" s="4"/>
      <c r="FBJ143" s="4"/>
      <c r="FBK143" s="4"/>
      <c r="FBL143" s="4"/>
      <c r="FBM143" s="4"/>
      <c r="FBN143" s="4"/>
      <c r="FBO143" s="4"/>
      <c r="FBP143" s="4"/>
      <c r="FBQ143" s="4"/>
      <c r="FBR143" s="4"/>
      <c r="FBS143" s="4"/>
      <c r="FBT143" s="4"/>
      <c r="FBU143" s="4"/>
      <c r="FBV143" s="4"/>
      <c r="FBW143" s="4"/>
      <c r="FBX143" s="4"/>
      <c r="FBY143" s="4"/>
      <c r="FBZ143" s="4"/>
      <c r="FCA143" s="4"/>
      <c r="FCB143" s="4"/>
      <c r="FCC143" s="4"/>
      <c r="FCD143" s="4"/>
      <c r="FCE143" s="4"/>
      <c r="FCF143" s="4"/>
      <c r="FCG143" s="4"/>
      <c r="FCH143" s="4"/>
      <c r="FCI143" s="4"/>
      <c r="FCJ143" s="4"/>
      <c r="FCK143" s="4"/>
      <c r="FCL143" s="4"/>
      <c r="FCM143" s="4"/>
      <c r="FCN143" s="4"/>
      <c r="FCO143" s="4"/>
      <c r="FCP143" s="4"/>
      <c r="FCQ143" s="4"/>
      <c r="FCR143" s="4"/>
      <c r="FCS143" s="4"/>
      <c r="FCT143" s="4"/>
      <c r="FCU143" s="4"/>
      <c r="FCV143" s="4"/>
      <c r="FCW143" s="4"/>
      <c r="FCX143" s="4"/>
      <c r="FCY143" s="4"/>
      <c r="FCZ143" s="4"/>
      <c r="FDA143" s="4"/>
      <c r="FDB143" s="4"/>
      <c r="FDC143" s="4"/>
      <c r="FDD143" s="4"/>
      <c r="FDE143" s="4"/>
      <c r="FDF143" s="4"/>
      <c r="FDG143" s="4"/>
      <c r="FDH143" s="4"/>
      <c r="FDI143" s="4"/>
      <c r="FDJ143" s="4"/>
      <c r="FDK143" s="4"/>
      <c r="FDL143" s="4"/>
      <c r="FDM143" s="4"/>
      <c r="FDN143" s="4"/>
      <c r="FDO143" s="4"/>
      <c r="FDP143" s="4"/>
      <c r="FDQ143" s="4"/>
      <c r="FDR143" s="4"/>
      <c r="FDS143" s="4"/>
      <c r="FDT143" s="4"/>
      <c r="FDU143" s="4"/>
      <c r="FDV143" s="4"/>
      <c r="FDW143" s="4"/>
      <c r="FDX143" s="4"/>
      <c r="FDY143" s="4"/>
      <c r="FDZ143" s="4"/>
      <c r="FEA143" s="4"/>
      <c r="FEB143" s="4"/>
      <c r="FEC143" s="4"/>
      <c r="FED143" s="4"/>
      <c r="FEE143" s="4"/>
      <c r="FEF143" s="4"/>
      <c r="FEG143" s="4"/>
      <c r="FEH143" s="4"/>
      <c r="FEI143" s="4"/>
      <c r="FEJ143" s="4"/>
      <c r="FEK143" s="4"/>
      <c r="FEL143" s="4"/>
      <c r="FEM143" s="4"/>
      <c r="FEN143" s="4"/>
      <c r="FEO143" s="4"/>
      <c r="FEP143" s="4"/>
      <c r="FEQ143" s="4"/>
      <c r="FER143" s="4"/>
      <c r="FES143" s="4"/>
      <c r="FET143" s="4"/>
      <c r="FEU143" s="4"/>
      <c r="FEV143" s="4"/>
      <c r="FEW143" s="4"/>
      <c r="FEX143" s="4"/>
      <c r="FEY143" s="4"/>
      <c r="FEZ143" s="4"/>
      <c r="FFA143" s="4"/>
      <c r="FFB143" s="4"/>
      <c r="FFC143" s="4"/>
      <c r="FFD143" s="4"/>
      <c r="FFE143" s="4"/>
      <c r="FFF143" s="4"/>
      <c r="FFG143" s="4"/>
      <c r="FFH143" s="4"/>
      <c r="FFI143" s="4"/>
      <c r="FFJ143" s="4"/>
      <c r="FFK143" s="4"/>
      <c r="FFL143" s="4"/>
      <c r="FFM143" s="4"/>
      <c r="FFN143" s="4"/>
      <c r="FFO143" s="4"/>
      <c r="FFP143" s="4"/>
      <c r="FFQ143" s="4"/>
      <c r="FFR143" s="4"/>
      <c r="FFS143" s="4"/>
      <c r="FFT143" s="4"/>
      <c r="FFU143" s="4"/>
      <c r="FFV143" s="4"/>
      <c r="FFW143" s="4"/>
      <c r="FFX143" s="4"/>
      <c r="FFY143" s="4"/>
      <c r="FFZ143" s="4"/>
      <c r="FGA143" s="4"/>
      <c r="FGB143" s="4"/>
      <c r="FGC143" s="4"/>
      <c r="FGD143" s="4"/>
      <c r="FGE143" s="4"/>
      <c r="FGF143" s="4"/>
      <c r="FGG143" s="4"/>
      <c r="FGH143" s="4"/>
      <c r="FGI143" s="4"/>
      <c r="FGJ143" s="4"/>
      <c r="FGK143" s="4"/>
      <c r="FGL143" s="4"/>
      <c r="FGM143" s="4"/>
      <c r="FGN143" s="4"/>
      <c r="FGO143" s="4"/>
      <c r="FGP143" s="4"/>
      <c r="FGQ143" s="4"/>
      <c r="FGR143" s="4"/>
      <c r="FGS143" s="4"/>
      <c r="FGT143" s="4"/>
      <c r="FGU143" s="4"/>
      <c r="FGV143" s="4"/>
      <c r="FGW143" s="4"/>
      <c r="FGX143" s="4"/>
      <c r="FGY143" s="4"/>
      <c r="FGZ143" s="4"/>
      <c r="FHA143" s="4"/>
      <c r="FHB143" s="4"/>
      <c r="FHC143" s="4"/>
      <c r="FHD143" s="4"/>
      <c r="FHE143" s="4"/>
      <c r="FHF143" s="4"/>
      <c r="FHG143" s="4"/>
      <c r="FHH143" s="4"/>
      <c r="FHI143" s="4"/>
      <c r="FHJ143" s="4"/>
      <c r="FHK143" s="4"/>
      <c r="FHL143" s="4"/>
      <c r="FHM143" s="4"/>
      <c r="FHN143" s="4"/>
      <c r="FHO143" s="4"/>
      <c r="FHP143" s="4"/>
      <c r="FHQ143" s="4"/>
      <c r="FHR143" s="4"/>
      <c r="FHS143" s="4"/>
      <c r="FHT143" s="4"/>
      <c r="FHU143" s="4"/>
      <c r="FHV143" s="4"/>
      <c r="FHW143" s="4"/>
      <c r="FHX143" s="4"/>
      <c r="FHY143" s="4"/>
      <c r="FHZ143" s="4"/>
      <c r="FIA143" s="4"/>
      <c r="FIB143" s="4"/>
      <c r="FIC143" s="4"/>
      <c r="FID143" s="4"/>
      <c r="FIE143" s="4"/>
      <c r="FIF143" s="4"/>
      <c r="FIG143" s="4"/>
      <c r="FIH143" s="4"/>
      <c r="FII143" s="4"/>
      <c r="FIJ143" s="4"/>
      <c r="FIK143" s="4"/>
      <c r="FIL143" s="4"/>
      <c r="FIM143" s="4"/>
      <c r="FIN143" s="4"/>
      <c r="FIO143" s="4"/>
      <c r="FIP143" s="4"/>
      <c r="FIQ143" s="4"/>
      <c r="FIR143" s="4"/>
      <c r="FIS143" s="4"/>
      <c r="FIT143" s="4"/>
      <c r="FIU143" s="4"/>
      <c r="FIV143" s="4"/>
      <c r="FIW143" s="4"/>
      <c r="FIX143" s="4"/>
      <c r="FIY143" s="4"/>
      <c r="FIZ143" s="4"/>
      <c r="FJA143" s="4"/>
      <c r="FJB143" s="4"/>
      <c r="FJC143" s="4"/>
      <c r="FJD143" s="4"/>
      <c r="FJE143" s="4"/>
      <c r="FJF143" s="4"/>
      <c r="FJG143" s="4"/>
      <c r="FJH143" s="4"/>
      <c r="FJI143" s="4"/>
      <c r="FJJ143" s="4"/>
      <c r="FJK143" s="4"/>
      <c r="FJL143" s="4"/>
      <c r="FJM143" s="4"/>
      <c r="FJN143" s="4"/>
      <c r="FJO143" s="4"/>
      <c r="FJP143" s="4"/>
      <c r="FJQ143" s="4"/>
      <c r="FJR143" s="4"/>
      <c r="FJS143" s="4"/>
      <c r="FJT143" s="4"/>
      <c r="FJU143" s="4"/>
      <c r="FJV143" s="4"/>
      <c r="FJW143" s="4"/>
      <c r="FJX143" s="4"/>
      <c r="FJY143" s="4"/>
      <c r="FJZ143" s="4"/>
      <c r="FKA143" s="4"/>
      <c r="FKB143" s="4"/>
      <c r="FKC143" s="4"/>
      <c r="FKD143" s="4"/>
      <c r="FKE143" s="4"/>
      <c r="FKF143" s="4"/>
      <c r="FKG143" s="4"/>
      <c r="FKH143" s="4"/>
      <c r="FKI143" s="4"/>
      <c r="FKJ143" s="4"/>
      <c r="FKK143" s="4"/>
      <c r="FKL143" s="4"/>
      <c r="FKM143" s="4"/>
      <c r="FKN143" s="4"/>
      <c r="FKO143" s="4"/>
      <c r="FKP143" s="4"/>
      <c r="FKQ143" s="4"/>
      <c r="FKR143" s="4"/>
      <c r="FKS143" s="4"/>
      <c r="FKT143" s="4"/>
      <c r="FKU143" s="4"/>
      <c r="FKV143" s="4"/>
      <c r="FKW143" s="4"/>
      <c r="FKX143" s="4"/>
      <c r="FKY143" s="4"/>
      <c r="FKZ143" s="4"/>
      <c r="FLA143" s="4"/>
      <c r="FLB143" s="4"/>
      <c r="FLC143" s="4"/>
      <c r="FLD143" s="4"/>
      <c r="FLE143" s="4"/>
      <c r="FLF143" s="4"/>
      <c r="FLG143" s="4"/>
      <c r="FLH143" s="4"/>
      <c r="FLI143" s="4"/>
      <c r="FLJ143" s="4"/>
      <c r="FLK143" s="4"/>
      <c r="FLL143" s="4"/>
      <c r="FLM143" s="4"/>
      <c r="FLN143" s="4"/>
      <c r="FLO143" s="4"/>
      <c r="FLP143" s="4"/>
      <c r="FLQ143" s="4"/>
      <c r="FLR143" s="4"/>
      <c r="FLS143" s="4"/>
      <c r="FLT143" s="4"/>
      <c r="FLU143" s="4"/>
      <c r="FLV143" s="4"/>
      <c r="FLW143" s="4"/>
      <c r="FLX143" s="4"/>
      <c r="FLY143" s="4"/>
      <c r="FLZ143" s="4"/>
      <c r="FMA143" s="4"/>
      <c r="FMB143" s="4"/>
      <c r="FMC143" s="4"/>
      <c r="FMD143" s="4"/>
      <c r="FME143" s="4"/>
      <c r="FMF143" s="4"/>
      <c r="FMG143" s="4"/>
      <c r="FMH143" s="4"/>
      <c r="FMI143" s="4"/>
      <c r="FMJ143" s="4"/>
      <c r="FMK143" s="4"/>
      <c r="FML143" s="4"/>
      <c r="FMM143" s="4"/>
      <c r="FMN143" s="4"/>
      <c r="FMO143" s="4"/>
      <c r="FMP143" s="4"/>
      <c r="FMQ143" s="4"/>
      <c r="FMR143" s="4"/>
      <c r="FMS143" s="4"/>
      <c r="FMT143" s="4"/>
      <c r="FMU143" s="4"/>
      <c r="FMV143" s="4"/>
      <c r="FMW143" s="4"/>
      <c r="FMX143" s="4"/>
      <c r="FMY143" s="4"/>
      <c r="FMZ143" s="4"/>
      <c r="FNA143" s="4"/>
      <c r="FNB143" s="4"/>
      <c r="FNC143" s="4"/>
      <c r="FND143" s="4"/>
      <c r="FNE143" s="4"/>
      <c r="FNF143" s="4"/>
      <c r="FNG143" s="4"/>
      <c r="FNH143" s="4"/>
      <c r="FNI143" s="4"/>
      <c r="FNJ143" s="4"/>
      <c r="FNK143" s="4"/>
      <c r="FNL143" s="4"/>
      <c r="FNM143" s="4"/>
      <c r="FNN143" s="4"/>
      <c r="FNO143" s="4"/>
      <c r="FNP143" s="4"/>
      <c r="FNQ143" s="4"/>
      <c r="FNR143" s="4"/>
      <c r="FNS143" s="4"/>
      <c r="FNT143" s="4"/>
      <c r="FNU143" s="4"/>
      <c r="FNV143" s="4"/>
      <c r="FNW143" s="4"/>
      <c r="FNX143" s="4"/>
      <c r="FNY143" s="4"/>
      <c r="FNZ143" s="4"/>
      <c r="FOA143" s="4"/>
      <c r="FOB143" s="4"/>
      <c r="FOC143" s="4"/>
      <c r="FOD143" s="4"/>
      <c r="FOE143" s="4"/>
      <c r="FOF143" s="4"/>
      <c r="FOG143" s="4"/>
      <c r="FOH143" s="4"/>
      <c r="FOI143" s="4"/>
      <c r="FOJ143" s="4"/>
      <c r="FOK143" s="4"/>
      <c r="FOL143" s="4"/>
      <c r="FOM143" s="4"/>
      <c r="FON143" s="4"/>
      <c r="FOO143" s="4"/>
      <c r="FOP143" s="4"/>
      <c r="FOQ143" s="4"/>
      <c r="FOR143" s="4"/>
      <c r="FOS143" s="4"/>
      <c r="FOT143" s="4"/>
      <c r="FOU143" s="4"/>
      <c r="FOV143" s="4"/>
      <c r="FOW143" s="4"/>
      <c r="FOX143" s="4"/>
      <c r="FOY143" s="4"/>
      <c r="FOZ143" s="4"/>
      <c r="FPA143" s="4"/>
      <c r="FPB143" s="4"/>
      <c r="FPC143" s="4"/>
      <c r="FPD143" s="4"/>
      <c r="FPE143" s="4"/>
      <c r="FPF143" s="4"/>
      <c r="FPG143" s="4"/>
      <c r="FPH143" s="4"/>
      <c r="FPI143" s="4"/>
      <c r="FPJ143" s="4"/>
      <c r="FPK143" s="4"/>
      <c r="FPL143" s="4"/>
      <c r="FPM143" s="4"/>
      <c r="FPN143" s="4"/>
      <c r="FPO143" s="4"/>
      <c r="FPP143" s="4"/>
      <c r="FPQ143" s="4"/>
      <c r="FPR143" s="4"/>
      <c r="FPS143" s="4"/>
      <c r="FPT143" s="4"/>
      <c r="FPU143" s="4"/>
      <c r="FPV143" s="4"/>
      <c r="FPW143" s="4"/>
      <c r="FPX143" s="4"/>
      <c r="FPY143" s="4"/>
      <c r="FPZ143" s="4"/>
      <c r="FQA143" s="4"/>
      <c r="FQB143" s="4"/>
      <c r="FQC143" s="4"/>
      <c r="FQD143" s="4"/>
      <c r="FQE143" s="4"/>
      <c r="FQF143" s="4"/>
      <c r="FQG143" s="4"/>
      <c r="FQH143" s="4"/>
      <c r="FQI143" s="4"/>
      <c r="FQJ143" s="4"/>
      <c r="FQK143" s="4"/>
      <c r="FQL143" s="4"/>
      <c r="FQM143" s="4"/>
      <c r="FQN143" s="4"/>
      <c r="FQO143" s="4"/>
      <c r="FQP143" s="4"/>
      <c r="FQQ143" s="4"/>
      <c r="FQR143" s="4"/>
      <c r="FQS143" s="4"/>
      <c r="FQT143" s="4"/>
      <c r="FQU143" s="4"/>
      <c r="FQV143" s="4"/>
      <c r="FQW143" s="4"/>
      <c r="FQX143" s="4"/>
      <c r="FQY143" s="4"/>
      <c r="FQZ143" s="4"/>
      <c r="FRA143" s="4"/>
      <c r="FRB143" s="4"/>
      <c r="FRC143" s="4"/>
      <c r="FRD143" s="4"/>
      <c r="FRE143" s="4"/>
      <c r="FRF143" s="4"/>
      <c r="FRG143" s="4"/>
      <c r="FRH143" s="4"/>
      <c r="FRI143" s="4"/>
      <c r="FRJ143" s="4"/>
      <c r="FRK143" s="4"/>
      <c r="FRL143" s="4"/>
      <c r="FRM143" s="4"/>
      <c r="FRN143" s="4"/>
      <c r="FRO143" s="4"/>
      <c r="FRP143" s="4"/>
      <c r="FRQ143" s="4"/>
      <c r="FRR143" s="4"/>
      <c r="FRS143" s="4"/>
      <c r="FRT143" s="4"/>
      <c r="FRU143" s="4"/>
      <c r="FRV143" s="4"/>
      <c r="FRW143" s="4"/>
      <c r="FRX143" s="4"/>
      <c r="FRY143" s="4"/>
      <c r="FRZ143" s="4"/>
      <c r="FSA143" s="4"/>
      <c r="FSB143" s="4"/>
      <c r="FSC143" s="4"/>
      <c r="FSD143" s="4"/>
      <c r="FSE143" s="4"/>
      <c r="FSF143" s="4"/>
      <c r="FSG143" s="4"/>
      <c r="FSH143" s="4"/>
      <c r="FSI143" s="4"/>
      <c r="FSJ143" s="4"/>
      <c r="FSK143" s="4"/>
      <c r="FSL143" s="4"/>
      <c r="FSM143" s="4"/>
      <c r="FSN143" s="4"/>
      <c r="FSO143" s="4"/>
      <c r="FSP143" s="4"/>
      <c r="FSQ143" s="4"/>
      <c r="FSR143" s="4"/>
      <c r="FSS143" s="4"/>
      <c r="FST143" s="4"/>
      <c r="FSU143" s="4"/>
      <c r="FSV143" s="4"/>
      <c r="FSW143" s="4"/>
      <c r="FSX143" s="4"/>
      <c r="FSY143" s="4"/>
      <c r="FSZ143" s="4"/>
      <c r="FTA143" s="4"/>
      <c r="FTB143" s="4"/>
      <c r="FTC143" s="4"/>
      <c r="FTD143" s="4"/>
      <c r="FTE143" s="4"/>
      <c r="FTF143" s="4"/>
      <c r="FTG143" s="4"/>
      <c r="FTH143" s="4"/>
      <c r="FTI143" s="4"/>
      <c r="FTJ143" s="4"/>
      <c r="FTK143" s="4"/>
      <c r="FTL143" s="4"/>
      <c r="FTM143" s="4"/>
      <c r="FTN143" s="4"/>
      <c r="FTO143" s="4"/>
      <c r="FTP143" s="4"/>
      <c r="FTQ143" s="4"/>
      <c r="FTR143" s="4"/>
      <c r="FTS143" s="4"/>
      <c r="FTT143" s="4"/>
      <c r="FTU143" s="4"/>
      <c r="FTV143" s="4"/>
      <c r="FTW143" s="4"/>
      <c r="FTX143" s="4"/>
      <c r="FTY143" s="4"/>
      <c r="FTZ143" s="4"/>
      <c r="FUA143" s="4"/>
      <c r="FUB143" s="4"/>
      <c r="FUC143" s="4"/>
      <c r="FUD143" s="4"/>
      <c r="FUE143" s="4"/>
      <c r="FUF143" s="4"/>
      <c r="FUG143" s="4"/>
      <c r="FUH143" s="4"/>
      <c r="FUI143" s="4"/>
      <c r="FUJ143" s="4"/>
      <c r="FUK143" s="4"/>
      <c r="FUL143" s="4"/>
      <c r="FUM143" s="4"/>
      <c r="FUN143" s="4"/>
      <c r="FUO143" s="4"/>
      <c r="FUP143" s="4"/>
      <c r="FUQ143" s="4"/>
      <c r="FUR143" s="4"/>
      <c r="FUS143" s="4"/>
      <c r="FUT143" s="4"/>
      <c r="FUU143" s="4"/>
      <c r="FUV143" s="4"/>
      <c r="FUW143" s="4"/>
      <c r="FUX143" s="4"/>
      <c r="FUY143" s="4"/>
      <c r="FUZ143" s="4"/>
      <c r="FVA143" s="4"/>
      <c r="FVB143" s="4"/>
      <c r="FVC143" s="4"/>
      <c r="FVD143" s="4"/>
      <c r="FVE143" s="4"/>
      <c r="FVF143" s="4"/>
      <c r="FVG143" s="4"/>
      <c r="FVH143" s="4"/>
      <c r="FVI143" s="4"/>
      <c r="FVJ143" s="4"/>
      <c r="FVK143" s="4"/>
      <c r="FVL143" s="4"/>
      <c r="FVM143" s="4"/>
      <c r="FVN143" s="4"/>
      <c r="FVO143" s="4"/>
      <c r="FVP143" s="4"/>
      <c r="FVQ143" s="4"/>
      <c r="FVR143" s="4"/>
      <c r="FVS143" s="4"/>
      <c r="FVT143" s="4"/>
      <c r="FVU143" s="4"/>
      <c r="FVV143" s="4"/>
      <c r="FVW143" s="4"/>
      <c r="FVX143" s="4"/>
      <c r="FVY143" s="4"/>
      <c r="FVZ143" s="4"/>
      <c r="FWA143" s="4"/>
      <c r="FWB143" s="4"/>
      <c r="FWC143" s="4"/>
      <c r="FWD143" s="4"/>
      <c r="FWE143" s="4"/>
      <c r="FWF143" s="4"/>
      <c r="FWG143" s="4"/>
      <c r="FWH143" s="4"/>
      <c r="FWI143" s="4"/>
      <c r="FWJ143" s="4"/>
      <c r="FWK143" s="4"/>
      <c r="FWL143" s="4"/>
      <c r="FWM143" s="4"/>
      <c r="FWN143" s="4"/>
      <c r="FWO143" s="4"/>
      <c r="FWP143" s="4"/>
      <c r="FWQ143" s="4"/>
      <c r="FWR143" s="4"/>
      <c r="FWS143" s="4"/>
      <c r="FWT143" s="4"/>
      <c r="FWU143" s="4"/>
      <c r="FWV143" s="4"/>
      <c r="FWW143" s="4"/>
      <c r="FWX143" s="4"/>
      <c r="FWY143" s="4"/>
      <c r="FWZ143" s="4"/>
      <c r="FXA143" s="4"/>
      <c r="FXB143" s="4"/>
      <c r="FXC143" s="4"/>
      <c r="FXD143" s="4"/>
      <c r="FXE143" s="4"/>
      <c r="FXF143" s="4"/>
      <c r="FXG143" s="4"/>
      <c r="FXH143" s="4"/>
      <c r="FXI143" s="4"/>
      <c r="FXJ143" s="4"/>
      <c r="FXK143" s="4"/>
      <c r="FXL143" s="4"/>
      <c r="FXM143" s="4"/>
      <c r="FXN143" s="4"/>
      <c r="FXO143" s="4"/>
      <c r="FXP143" s="4"/>
      <c r="FXQ143" s="4"/>
      <c r="FXR143" s="4"/>
      <c r="FXS143" s="4"/>
      <c r="FXT143" s="4"/>
      <c r="FXU143" s="4"/>
      <c r="FXV143" s="4"/>
      <c r="FXW143" s="4"/>
      <c r="FXX143" s="4"/>
      <c r="FXY143" s="4"/>
      <c r="FXZ143" s="4"/>
      <c r="FYA143" s="4"/>
      <c r="FYB143" s="4"/>
      <c r="FYC143" s="4"/>
      <c r="FYD143" s="4"/>
      <c r="FYE143" s="4"/>
      <c r="FYF143" s="4"/>
      <c r="FYG143" s="4"/>
      <c r="FYH143" s="4"/>
      <c r="FYI143" s="4"/>
      <c r="FYJ143" s="4"/>
      <c r="FYK143" s="4"/>
      <c r="FYL143" s="4"/>
      <c r="FYM143" s="4"/>
      <c r="FYN143" s="4"/>
      <c r="FYO143" s="4"/>
      <c r="FYP143" s="4"/>
      <c r="FYQ143" s="4"/>
      <c r="FYR143" s="4"/>
      <c r="FYS143" s="4"/>
      <c r="FYT143" s="4"/>
      <c r="FYU143" s="4"/>
      <c r="FYV143" s="4"/>
      <c r="FYW143" s="4"/>
      <c r="FYX143" s="4"/>
      <c r="FYY143" s="4"/>
      <c r="FYZ143" s="4"/>
      <c r="FZA143" s="4"/>
      <c r="FZB143" s="4"/>
      <c r="FZC143" s="4"/>
      <c r="FZD143" s="4"/>
      <c r="FZE143" s="4"/>
      <c r="FZF143" s="4"/>
      <c r="FZG143" s="4"/>
      <c r="FZH143" s="4"/>
      <c r="FZI143" s="4"/>
      <c r="FZJ143" s="4"/>
      <c r="FZK143" s="4"/>
      <c r="FZL143" s="4"/>
      <c r="FZM143" s="4"/>
      <c r="FZN143" s="4"/>
      <c r="FZO143" s="4"/>
      <c r="FZP143" s="4"/>
      <c r="FZQ143" s="4"/>
      <c r="FZR143" s="4"/>
      <c r="FZS143" s="4"/>
      <c r="FZT143" s="4"/>
      <c r="FZU143" s="4"/>
      <c r="FZV143" s="4"/>
      <c r="FZW143" s="4"/>
      <c r="FZX143" s="4"/>
      <c r="FZY143" s="4"/>
      <c r="FZZ143" s="4"/>
      <c r="GAA143" s="4"/>
      <c r="GAB143" s="4"/>
      <c r="GAC143" s="4"/>
      <c r="GAD143" s="4"/>
      <c r="GAE143" s="4"/>
      <c r="GAF143" s="4"/>
      <c r="GAG143" s="4"/>
      <c r="GAH143" s="4"/>
      <c r="GAI143" s="4"/>
      <c r="GAJ143" s="4"/>
      <c r="GAK143" s="4"/>
      <c r="GAL143" s="4"/>
      <c r="GAM143" s="4"/>
      <c r="GAN143" s="4"/>
      <c r="GAO143" s="4"/>
      <c r="GAP143" s="4"/>
      <c r="GAQ143" s="4"/>
      <c r="GAR143" s="4"/>
      <c r="GAS143" s="4"/>
      <c r="GAT143" s="4"/>
      <c r="GAU143" s="4"/>
      <c r="GAV143" s="4"/>
      <c r="GAW143" s="4"/>
      <c r="GAX143" s="4"/>
      <c r="GAY143" s="4"/>
      <c r="GAZ143" s="4"/>
      <c r="GBA143" s="4"/>
      <c r="GBB143" s="4"/>
      <c r="GBC143" s="4"/>
      <c r="GBD143" s="4"/>
      <c r="GBE143" s="4"/>
      <c r="GBF143" s="4"/>
      <c r="GBG143" s="4"/>
      <c r="GBH143" s="4"/>
      <c r="GBI143" s="4"/>
      <c r="GBJ143" s="4"/>
      <c r="GBK143" s="4"/>
      <c r="GBL143" s="4"/>
      <c r="GBM143" s="4"/>
      <c r="GBN143" s="4"/>
      <c r="GBO143" s="4"/>
      <c r="GBP143" s="4"/>
      <c r="GBQ143" s="4"/>
      <c r="GBR143" s="4"/>
      <c r="GBS143" s="4"/>
      <c r="GBT143" s="4"/>
      <c r="GBU143" s="4"/>
      <c r="GBV143" s="4"/>
      <c r="GBW143" s="4"/>
      <c r="GBX143" s="4"/>
      <c r="GBY143" s="4"/>
      <c r="GBZ143" s="4"/>
      <c r="GCA143" s="4"/>
      <c r="GCB143" s="4"/>
      <c r="GCC143" s="4"/>
      <c r="GCD143" s="4"/>
      <c r="GCE143" s="4"/>
      <c r="GCF143" s="4"/>
      <c r="GCG143" s="4"/>
      <c r="GCH143" s="4"/>
      <c r="GCI143" s="4"/>
      <c r="GCJ143" s="4"/>
      <c r="GCK143" s="4"/>
      <c r="GCL143" s="4"/>
      <c r="GCM143" s="4"/>
      <c r="GCN143" s="4"/>
      <c r="GCO143" s="4"/>
      <c r="GCP143" s="4"/>
      <c r="GCQ143" s="4"/>
      <c r="GCR143" s="4"/>
      <c r="GCS143" s="4"/>
      <c r="GCT143" s="4"/>
      <c r="GCU143" s="4"/>
      <c r="GCV143" s="4"/>
      <c r="GCW143" s="4"/>
      <c r="GCX143" s="4"/>
      <c r="GCY143" s="4"/>
      <c r="GCZ143" s="4"/>
      <c r="GDA143" s="4"/>
      <c r="GDB143" s="4"/>
      <c r="GDC143" s="4"/>
      <c r="GDD143" s="4"/>
      <c r="GDE143" s="4"/>
      <c r="GDF143" s="4"/>
      <c r="GDG143" s="4"/>
      <c r="GDH143" s="4"/>
      <c r="GDI143" s="4"/>
      <c r="GDJ143" s="4"/>
      <c r="GDK143" s="4"/>
      <c r="GDL143" s="4"/>
      <c r="GDM143" s="4"/>
      <c r="GDN143" s="4"/>
      <c r="GDO143" s="4"/>
      <c r="GDP143" s="4"/>
      <c r="GDQ143" s="4"/>
      <c r="GDR143" s="4"/>
      <c r="GDS143" s="4"/>
      <c r="GDT143" s="4"/>
      <c r="GDU143" s="4"/>
      <c r="GDV143" s="4"/>
      <c r="GDW143" s="4"/>
      <c r="GDX143" s="4"/>
      <c r="GDY143" s="4"/>
      <c r="GDZ143" s="4"/>
      <c r="GEA143" s="4"/>
      <c r="GEB143" s="4"/>
      <c r="GEC143" s="4"/>
      <c r="GED143" s="4"/>
      <c r="GEE143" s="4"/>
      <c r="GEF143" s="4"/>
      <c r="GEG143" s="4"/>
      <c r="GEH143" s="4"/>
      <c r="GEI143" s="4"/>
      <c r="GEJ143" s="4"/>
      <c r="GEK143" s="4"/>
      <c r="GEL143" s="4"/>
      <c r="GEM143" s="4"/>
      <c r="GEN143" s="4"/>
      <c r="GEO143" s="4"/>
      <c r="GEP143" s="4"/>
      <c r="GEQ143" s="4"/>
      <c r="GER143" s="4"/>
      <c r="GES143" s="4"/>
      <c r="GET143" s="4"/>
      <c r="GEU143" s="4"/>
      <c r="GEV143" s="4"/>
      <c r="GEW143" s="4"/>
      <c r="GEX143" s="4"/>
      <c r="GEY143" s="4"/>
      <c r="GEZ143" s="4"/>
      <c r="GFA143" s="4"/>
      <c r="GFB143" s="4"/>
      <c r="GFC143" s="4"/>
      <c r="GFD143" s="4"/>
      <c r="GFE143" s="4"/>
      <c r="GFF143" s="4"/>
      <c r="GFG143" s="4"/>
      <c r="GFH143" s="4"/>
      <c r="GFI143" s="4"/>
      <c r="GFJ143" s="4"/>
      <c r="GFK143" s="4"/>
      <c r="GFL143" s="4"/>
      <c r="GFM143" s="4"/>
      <c r="GFN143" s="4"/>
      <c r="GFO143" s="4"/>
      <c r="GFP143" s="4"/>
      <c r="GFQ143" s="4"/>
      <c r="GFR143" s="4"/>
      <c r="GFS143" s="4"/>
      <c r="GFT143" s="4"/>
      <c r="GFU143" s="4"/>
      <c r="GFV143" s="4"/>
      <c r="GFW143" s="4"/>
      <c r="GFX143" s="4"/>
      <c r="GFY143" s="4"/>
      <c r="GFZ143" s="4"/>
      <c r="GGA143" s="4"/>
      <c r="GGB143" s="4"/>
      <c r="GGC143" s="4"/>
      <c r="GGD143" s="4"/>
      <c r="GGE143" s="4"/>
      <c r="GGF143" s="4"/>
      <c r="GGG143" s="4"/>
      <c r="GGH143" s="4"/>
      <c r="GGI143" s="4"/>
      <c r="GGJ143" s="4"/>
      <c r="GGK143" s="4"/>
      <c r="GGL143" s="4"/>
      <c r="GGM143" s="4"/>
      <c r="GGN143" s="4"/>
      <c r="GGO143" s="4"/>
      <c r="GGP143" s="4"/>
      <c r="GGQ143" s="4"/>
      <c r="GGR143" s="4"/>
      <c r="GGS143" s="4"/>
      <c r="GGT143" s="4"/>
      <c r="GGU143" s="4"/>
      <c r="GGV143" s="4"/>
      <c r="GGW143" s="4"/>
      <c r="GGX143" s="4"/>
      <c r="GGY143" s="4"/>
      <c r="GGZ143" s="4"/>
      <c r="GHA143" s="4"/>
      <c r="GHB143" s="4"/>
      <c r="GHC143" s="4"/>
      <c r="GHD143" s="4"/>
      <c r="GHE143" s="4"/>
      <c r="GHF143" s="4"/>
      <c r="GHG143" s="4"/>
      <c r="GHH143" s="4"/>
      <c r="GHI143" s="4"/>
      <c r="GHJ143" s="4"/>
      <c r="GHK143" s="4"/>
      <c r="GHL143" s="4"/>
      <c r="GHM143" s="4"/>
      <c r="GHN143" s="4"/>
      <c r="GHO143" s="4"/>
      <c r="GHP143" s="4"/>
      <c r="GHQ143" s="4"/>
      <c r="GHR143" s="4"/>
      <c r="GHS143" s="4"/>
      <c r="GHT143" s="4"/>
      <c r="GHU143" s="4"/>
      <c r="GHV143" s="4"/>
      <c r="GHW143" s="4"/>
      <c r="GHX143" s="4"/>
      <c r="GHY143" s="4"/>
      <c r="GHZ143" s="4"/>
      <c r="GIA143" s="4"/>
      <c r="GIB143" s="4"/>
      <c r="GIC143" s="4"/>
      <c r="GID143" s="4"/>
      <c r="GIE143" s="4"/>
      <c r="GIF143" s="4"/>
      <c r="GIG143" s="4"/>
      <c r="GIH143" s="4"/>
      <c r="GII143" s="4"/>
      <c r="GIJ143" s="4"/>
      <c r="GIK143" s="4"/>
      <c r="GIL143" s="4"/>
      <c r="GIM143" s="4"/>
      <c r="GIN143" s="4"/>
      <c r="GIO143" s="4"/>
      <c r="GIP143" s="4"/>
      <c r="GIQ143" s="4"/>
      <c r="GIR143" s="4"/>
      <c r="GIS143" s="4"/>
      <c r="GIT143" s="4"/>
      <c r="GIU143" s="4"/>
      <c r="GIV143" s="4"/>
      <c r="GIW143" s="4"/>
      <c r="GIX143" s="4"/>
      <c r="GIY143" s="4"/>
      <c r="GIZ143" s="4"/>
      <c r="GJA143" s="4"/>
      <c r="GJB143" s="4"/>
      <c r="GJC143" s="4"/>
      <c r="GJD143" s="4"/>
      <c r="GJE143" s="4"/>
      <c r="GJF143" s="4"/>
      <c r="GJG143" s="4"/>
      <c r="GJH143" s="4"/>
      <c r="GJI143" s="4"/>
      <c r="GJJ143" s="4"/>
      <c r="GJK143" s="4"/>
      <c r="GJL143" s="4"/>
      <c r="GJM143" s="4"/>
      <c r="GJN143" s="4"/>
      <c r="GJO143" s="4"/>
      <c r="GJP143" s="4"/>
      <c r="GJQ143" s="4"/>
      <c r="GJR143" s="4"/>
      <c r="GJS143" s="4"/>
      <c r="GJT143" s="4"/>
      <c r="GJU143" s="4"/>
      <c r="GJV143" s="4"/>
      <c r="GJW143" s="4"/>
      <c r="GJX143" s="4"/>
      <c r="GJY143" s="4"/>
      <c r="GJZ143" s="4"/>
      <c r="GKA143" s="4"/>
      <c r="GKB143" s="4"/>
      <c r="GKC143" s="4"/>
      <c r="GKD143" s="4"/>
      <c r="GKE143" s="4"/>
      <c r="GKF143" s="4"/>
      <c r="GKG143" s="4"/>
      <c r="GKH143" s="4"/>
      <c r="GKI143" s="4"/>
      <c r="GKJ143" s="4"/>
      <c r="GKK143" s="4"/>
      <c r="GKL143" s="4"/>
      <c r="GKM143" s="4"/>
      <c r="GKN143" s="4"/>
      <c r="GKO143" s="4"/>
      <c r="GKP143" s="4"/>
      <c r="GKQ143" s="4"/>
      <c r="GKR143" s="4"/>
      <c r="GKS143" s="4"/>
      <c r="GKT143" s="4"/>
      <c r="GKU143" s="4"/>
      <c r="GKV143" s="4"/>
      <c r="GKW143" s="4"/>
      <c r="GKX143" s="4"/>
      <c r="GKY143" s="4"/>
      <c r="GKZ143" s="4"/>
      <c r="GLA143" s="4"/>
      <c r="GLB143" s="4"/>
      <c r="GLC143" s="4"/>
      <c r="GLD143" s="4"/>
      <c r="GLE143" s="4"/>
      <c r="GLF143" s="4"/>
      <c r="GLG143" s="4"/>
      <c r="GLH143" s="4"/>
      <c r="GLI143" s="4"/>
      <c r="GLJ143" s="4"/>
      <c r="GLK143" s="4"/>
      <c r="GLL143" s="4"/>
      <c r="GLM143" s="4"/>
      <c r="GLN143" s="4"/>
      <c r="GLO143" s="4"/>
      <c r="GLP143" s="4"/>
      <c r="GLQ143" s="4"/>
      <c r="GLR143" s="4"/>
      <c r="GLS143" s="4"/>
      <c r="GLT143" s="4"/>
      <c r="GLU143" s="4"/>
      <c r="GLV143" s="4"/>
      <c r="GLW143" s="4"/>
      <c r="GLX143" s="4"/>
      <c r="GLY143" s="4"/>
      <c r="GLZ143" s="4"/>
      <c r="GMA143" s="4"/>
      <c r="GMB143" s="4"/>
      <c r="GMC143" s="4"/>
      <c r="GMD143" s="4"/>
      <c r="GME143" s="4"/>
      <c r="GMF143" s="4"/>
      <c r="GMG143" s="4"/>
      <c r="GMH143" s="4"/>
      <c r="GMI143" s="4"/>
      <c r="GMJ143" s="4"/>
      <c r="GMK143" s="4"/>
      <c r="GML143" s="4"/>
      <c r="GMM143" s="4"/>
      <c r="GMN143" s="4"/>
      <c r="GMO143" s="4"/>
      <c r="GMP143" s="4"/>
      <c r="GMQ143" s="4"/>
      <c r="GMR143" s="4"/>
      <c r="GMS143" s="4"/>
      <c r="GMT143" s="4"/>
      <c r="GMU143" s="4"/>
      <c r="GMV143" s="4"/>
      <c r="GMW143" s="4"/>
      <c r="GMX143" s="4"/>
      <c r="GMY143" s="4"/>
      <c r="GMZ143" s="4"/>
      <c r="GNA143" s="4"/>
      <c r="GNB143" s="4"/>
      <c r="GNC143" s="4"/>
      <c r="GND143" s="4"/>
      <c r="GNE143" s="4"/>
      <c r="GNF143" s="4"/>
      <c r="GNG143" s="4"/>
      <c r="GNH143" s="4"/>
      <c r="GNI143" s="4"/>
      <c r="GNJ143" s="4"/>
      <c r="GNK143" s="4"/>
      <c r="GNL143" s="4"/>
      <c r="GNM143" s="4"/>
      <c r="GNN143" s="4"/>
      <c r="GNO143" s="4"/>
      <c r="GNP143" s="4"/>
      <c r="GNQ143" s="4"/>
      <c r="GNR143" s="4"/>
      <c r="GNS143" s="4"/>
      <c r="GNT143" s="4"/>
      <c r="GNU143" s="4"/>
      <c r="GNV143" s="4"/>
      <c r="GNW143" s="4"/>
      <c r="GNX143" s="4"/>
      <c r="GNY143" s="4"/>
      <c r="GNZ143" s="4"/>
      <c r="GOA143" s="4"/>
      <c r="GOB143" s="4"/>
      <c r="GOC143" s="4"/>
      <c r="GOD143" s="4"/>
      <c r="GOE143" s="4"/>
      <c r="GOF143" s="4"/>
      <c r="GOG143" s="4"/>
      <c r="GOH143" s="4"/>
      <c r="GOI143" s="4"/>
      <c r="GOJ143" s="4"/>
      <c r="GOK143" s="4"/>
      <c r="GOL143" s="4"/>
      <c r="GOM143" s="4"/>
      <c r="GON143" s="4"/>
      <c r="GOO143" s="4"/>
      <c r="GOP143" s="4"/>
      <c r="GOQ143" s="4"/>
      <c r="GOR143" s="4"/>
      <c r="GOS143" s="4"/>
      <c r="GOT143" s="4"/>
      <c r="GOU143" s="4"/>
      <c r="GOV143" s="4"/>
      <c r="GOW143" s="4"/>
      <c r="GOX143" s="4"/>
      <c r="GOY143" s="4"/>
      <c r="GOZ143" s="4"/>
      <c r="GPA143" s="4"/>
      <c r="GPB143" s="4"/>
      <c r="GPC143" s="4"/>
      <c r="GPD143" s="4"/>
      <c r="GPE143" s="4"/>
      <c r="GPF143" s="4"/>
      <c r="GPG143" s="4"/>
      <c r="GPH143" s="4"/>
      <c r="GPI143" s="4"/>
      <c r="GPJ143" s="4"/>
      <c r="GPK143" s="4"/>
      <c r="GPL143" s="4"/>
      <c r="GPM143" s="4"/>
      <c r="GPN143" s="4"/>
      <c r="GPO143" s="4"/>
      <c r="GPP143" s="4"/>
      <c r="GPQ143" s="4"/>
      <c r="GPR143" s="4"/>
      <c r="GPS143" s="4"/>
      <c r="GPT143" s="4"/>
      <c r="GPU143" s="4"/>
      <c r="GPV143" s="4"/>
      <c r="GPW143" s="4"/>
      <c r="GPX143" s="4"/>
      <c r="GPY143" s="4"/>
      <c r="GPZ143" s="4"/>
      <c r="GQA143" s="4"/>
      <c r="GQB143" s="4"/>
      <c r="GQC143" s="4"/>
      <c r="GQD143" s="4"/>
      <c r="GQE143" s="4"/>
      <c r="GQF143" s="4"/>
      <c r="GQG143" s="4"/>
      <c r="GQH143" s="4"/>
      <c r="GQI143" s="4"/>
      <c r="GQJ143" s="4"/>
      <c r="GQK143" s="4"/>
      <c r="GQL143" s="4"/>
      <c r="GQM143" s="4"/>
      <c r="GQN143" s="4"/>
      <c r="GQO143" s="4"/>
      <c r="GQP143" s="4"/>
      <c r="GQQ143" s="4"/>
      <c r="GQR143" s="4"/>
      <c r="GQS143" s="4"/>
      <c r="GQT143" s="4"/>
      <c r="GQU143" s="4"/>
      <c r="GQV143" s="4"/>
      <c r="GQW143" s="4"/>
      <c r="GQX143" s="4"/>
      <c r="GQY143" s="4"/>
      <c r="GQZ143" s="4"/>
      <c r="GRA143" s="4"/>
      <c r="GRB143" s="4"/>
      <c r="GRC143" s="4"/>
      <c r="GRD143" s="4"/>
      <c r="GRE143" s="4"/>
      <c r="GRF143" s="4"/>
      <c r="GRG143" s="4"/>
      <c r="GRH143" s="4"/>
      <c r="GRI143" s="4"/>
      <c r="GRJ143" s="4"/>
      <c r="GRK143" s="4"/>
      <c r="GRL143" s="4"/>
      <c r="GRM143" s="4"/>
      <c r="GRN143" s="4"/>
      <c r="GRO143" s="4"/>
      <c r="GRP143" s="4"/>
      <c r="GRQ143" s="4"/>
      <c r="GRR143" s="4"/>
      <c r="GRS143" s="4"/>
      <c r="GRT143" s="4"/>
      <c r="GRU143" s="4"/>
      <c r="GRV143" s="4"/>
      <c r="GRW143" s="4"/>
      <c r="GRX143" s="4"/>
      <c r="GRY143" s="4"/>
      <c r="GRZ143" s="4"/>
      <c r="GSA143" s="4"/>
      <c r="GSB143" s="4"/>
      <c r="GSC143" s="4"/>
      <c r="GSD143" s="4"/>
      <c r="GSE143" s="4"/>
      <c r="GSF143" s="4"/>
      <c r="GSG143" s="4"/>
      <c r="GSH143" s="4"/>
      <c r="GSI143" s="4"/>
      <c r="GSJ143" s="4"/>
      <c r="GSK143" s="4"/>
      <c r="GSL143" s="4"/>
      <c r="GSM143" s="4"/>
      <c r="GSN143" s="4"/>
      <c r="GSO143" s="4"/>
      <c r="GSP143" s="4"/>
      <c r="GSQ143" s="4"/>
      <c r="GSR143" s="4"/>
      <c r="GSS143" s="4"/>
      <c r="GST143" s="4"/>
      <c r="GSU143" s="4"/>
      <c r="GSV143" s="4"/>
      <c r="GSW143" s="4"/>
      <c r="GSX143" s="4"/>
      <c r="GSY143" s="4"/>
      <c r="GSZ143" s="4"/>
      <c r="GTA143" s="4"/>
      <c r="GTB143" s="4"/>
      <c r="GTC143" s="4"/>
      <c r="GTD143" s="4"/>
      <c r="GTE143" s="4"/>
      <c r="GTF143" s="4"/>
      <c r="GTG143" s="4"/>
      <c r="GTH143" s="4"/>
      <c r="GTI143" s="4"/>
      <c r="GTJ143" s="4"/>
      <c r="GTK143" s="4"/>
      <c r="GTL143" s="4"/>
      <c r="GTM143" s="4"/>
      <c r="GTN143" s="4"/>
      <c r="GTO143" s="4"/>
      <c r="GTP143" s="4"/>
      <c r="GTQ143" s="4"/>
      <c r="GTR143" s="4"/>
      <c r="GTS143" s="4"/>
      <c r="GTT143" s="4"/>
      <c r="GTU143" s="4"/>
      <c r="GTV143" s="4"/>
      <c r="GTW143" s="4"/>
      <c r="GTX143" s="4"/>
      <c r="GTY143" s="4"/>
      <c r="GTZ143" s="4"/>
      <c r="GUA143" s="4"/>
      <c r="GUB143" s="4"/>
      <c r="GUC143" s="4"/>
      <c r="GUD143" s="4"/>
      <c r="GUE143" s="4"/>
      <c r="GUF143" s="4"/>
      <c r="GUG143" s="4"/>
      <c r="GUH143" s="4"/>
      <c r="GUI143" s="4"/>
      <c r="GUJ143" s="4"/>
      <c r="GUK143" s="4"/>
      <c r="GUL143" s="4"/>
      <c r="GUM143" s="4"/>
      <c r="GUN143" s="4"/>
      <c r="GUO143" s="4"/>
      <c r="GUP143" s="4"/>
      <c r="GUQ143" s="4"/>
      <c r="GUR143" s="4"/>
      <c r="GUS143" s="4"/>
      <c r="GUT143" s="4"/>
      <c r="GUU143" s="4"/>
      <c r="GUV143" s="4"/>
      <c r="GUW143" s="4"/>
      <c r="GUX143" s="4"/>
      <c r="GUY143" s="4"/>
      <c r="GUZ143" s="4"/>
      <c r="GVA143" s="4"/>
      <c r="GVB143" s="4"/>
      <c r="GVC143" s="4"/>
      <c r="GVD143" s="4"/>
      <c r="GVE143" s="4"/>
      <c r="GVF143" s="4"/>
      <c r="GVG143" s="4"/>
      <c r="GVH143" s="4"/>
      <c r="GVI143" s="4"/>
      <c r="GVJ143" s="4"/>
      <c r="GVK143" s="4"/>
      <c r="GVL143" s="4"/>
      <c r="GVM143" s="4"/>
      <c r="GVN143" s="4"/>
      <c r="GVO143" s="4"/>
      <c r="GVP143" s="4"/>
      <c r="GVQ143" s="4"/>
      <c r="GVR143" s="4"/>
      <c r="GVS143" s="4"/>
      <c r="GVT143" s="4"/>
      <c r="GVU143" s="4"/>
      <c r="GVV143" s="4"/>
      <c r="GVW143" s="4"/>
      <c r="GVX143" s="4"/>
      <c r="GVY143" s="4"/>
      <c r="GVZ143" s="4"/>
      <c r="GWA143" s="4"/>
      <c r="GWB143" s="4"/>
      <c r="GWC143" s="4"/>
      <c r="GWD143" s="4"/>
      <c r="GWE143" s="4"/>
      <c r="GWF143" s="4"/>
      <c r="GWG143" s="4"/>
      <c r="GWH143" s="4"/>
      <c r="GWI143" s="4"/>
      <c r="GWJ143" s="4"/>
      <c r="GWK143" s="4"/>
      <c r="GWL143" s="4"/>
      <c r="GWM143" s="4"/>
      <c r="GWN143" s="4"/>
      <c r="GWO143" s="4"/>
      <c r="GWP143" s="4"/>
      <c r="GWQ143" s="4"/>
      <c r="GWR143" s="4"/>
      <c r="GWS143" s="4"/>
      <c r="GWT143" s="4"/>
      <c r="GWU143" s="4"/>
      <c r="GWV143" s="4"/>
      <c r="GWW143" s="4"/>
      <c r="GWX143" s="4"/>
      <c r="GWY143" s="4"/>
      <c r="GWZ143" s="4"/>
      <c r="GXA143" s="4"/>
      <c r="GXB143" s="4"/>
      <c r="GXC143" s="4"/>
      <c r="GXD143" s="4"/>
      <c r="GXE143" s="4"/>
      <c r="GXF143" s="4"/>
      <c r="GXG143" s="4"/>
      <c r="GXH143" s="4"/>
      <c r="GXI143" s="4"/>
      <c r="GXJ143" s="4"/>
      <c r="GXK143" s="4"/>
      <c r="GXL143" s="4"/>
      <c r="GXM143" s="4"/>
      <c r="GXN143" s="4"/>
      <c r="GXO143" s="4"/>
      <c r="GXP143" s="4"/>
      <c r="GXQ143" s="4"/>
      <c r="GXR143" s="4"/>
      <c r="GXS143" s="4"/>
      <c r="GXT143" s="4"/>
      <c r="GXU143" s="4"/>
      <c r="GXV143" s="4"/>
      <c r="GXW143" s="4"/>
      <c r="GXX143" s="4"/>
      <c r="GXY143" s="4"/>
      <c r="GXZ143" s="4"/>
      <c r="GYA143" s="4"/>
      <c r="GYB143" s="4"/>
      <c r="GYC143" s="4"/>
      <c r="GYD143" s="4"/>
      <c r="GYE143" s="4"/>
      <c r="GYF143" s="4"/>
      <c r="GYG143" s="4"/>
      <c r="GYH143" s="4"/>
      <c r="GYI143" s="4"/>
      <c r="GYJ143" s="4"/>
      <c r="GYK143" s="4"/>
      <c r="GYL143" s="4"/>
      <c r="GYM143" s="4"/>
      <c r="GYN143" s="4"/>
      <c r="GYO143" s="4"/>
      <c r="GYP143" s="4"/>
      <c r="GYQ143" s="4"/>
      <c r="GYR143" s="4"/>
      <c r="GYS143" s="4"/>
      <c r="GYT143" s="4"/>
      <c r="GYU143" s="4"/>
      <c r="GYV143" s="4"/>
      <c r="GYW143" s="4"/>
      <c r="GYX143" s="4"/>
      <c r="GYY143" s="4"/>
      <c r="GYZ143" s="4"/>
      <c r="GZA143" s="4"/>
      <c r="GZB143" s="4"/>
      <c r="GZC143" s="4"/>
      <c r="GZD143" s="4"/>
      <c r="GZE143" s="4"/>
      <c r="GZF143" s="4"/>
      <c r="GZG143" s="4"/>
      <c r="GZH143" s="4"/>
      <c r="GZI143" s="4"/>
      <c r="GZJ143" s="4"/>
      <c r="GZK143" s="4"/>
      <c r="GZL143" s="4"/>
      <c r="GZM143" s="4"/>
      <c r="GZN143" s="4"/>
      <c r="GZO143" s="4"/>
      <c r="GZP143" s="4"/>
      <c r="GZQ143" s="4"/>
      <c r="GZR143" s="4"/>
      <c r="GZS143" s="4"/>
      <c r="GZT143" s="4"/>
      <c r="GZU143" s="4"/>
      <c r="GZV143" s="4"/>
      <c r="GZW143" s="4"/>
      <c r="GZX143" s="4"/>
      <c r="GZY143" s="4"/>
      <c r="GZZ143" s="4"/>
      <c r="HAA143" s="4"/>
      <c r="HAB143" s="4"/>
      <c r="HAC143" s="4"/>
      <c r="HAD143" s="4"/>
      <c r="HAE143" s="4"/>
      <c r="HAF143" s="4"/>
      <c r="HAG143" s="4"/>
      <c r="HAH143" s="4"/>
      <c r="HAI143" s="4"/>
      <c r="HAJ143" s="4"/>
      <c r="HAK143" s="4"/>
      <c r="HAL143" s="4"/>
      <c r="HAM143" s="4"/>
      <c r="HAN143" s="4"/>
      <c r="HAO143" s="4"/>
      <c r="HAP143" s="4"/>
      <c r="HAQ143" s="4"/>
      <c r="HAR143" s="4"/>
      <c r="HAS143" s="4"/>
      <c r="HAT143" s="4"/>
      <c r="HAU143" s="4"/>
      <c r="HAV143" s="4"/>
      <c r="HAW143" s="4"/>
      <c r="HAX143" s="4"/>
      <c r="HAY143" s="4"/>
      <c r="HAZ143" s="4"/>
      <c r="HBA143" s="4"/>
      <c r="HBB143" s="4"/>
      <c r="HBC143" s="4"/>
      <c r="HBD143" s="4"/>
      <c r="HBE143" s="4"/>
      <c r="HBF143" s="4"/>
      <c r="HBG143" s="4"/>
      <c r="HBH143" s="4"/>
      <c r="HBI143" s="4"/>
      <c r="HBJ143" s="4"/>
      <c r="HBK143" s="4"/>
      <c r="HBL143" s="4"/>
      <c r="HBM143" s="4"/>
      <c r="HBN143" s="4"/>
      <c r="HBO143" s="4"/>
      <c r="HBP143" s="4"/>
      <c r="HBQ143" s="4"/>
      <c r="HBR143" s="4"/>
      <c r="HBS143" s="4"/>
      <c r="HBT143" s="4"/>
      <c r="HBU143" s="4"/>
      <c r="HBV143" s="4"/>
      <c r="HBW143" s="4"/>
      <c r="HBX143" s="4"/>
      <c r="HBY143" s="4"/>
      <c r="HBZ143" s="4"/>
      <c r="HCA143" s="4"/>
      <c r="HCB143" s="4"/>
      <c r="HCC143" s="4"/>
      <c r="HCD143" s="4"/>
      <c r="HCE143" s="4"/>
      <c r="HCF143" s="4"/>
      <c r="HCG143" s="4"/>
      <c r="HCH143" s="4"/>
      <c r="HCI143" s="4"/>
      <c r="HCJ143" s="4"/>
      <c r="HCK143" s="4"/>
      <c r="HCL143" s="4"/>
      <c r="HCM143" s="4"/>
      <c r="HCN143" s="4"/>
      <c r="HCO143" s="4"/>
      <c r="HCP143" s="4"/>
      <c r="HCQ143" s="4"/>
      <c r="HCR143" s="4"/>
      <c r="HCS143" s="4"/>
      <c r="HCT143" s="4"/>
      <c r="HCU143" s="4"/>
      <c r="HCV143" s="4"/>
      <c r="HCW143" s="4"/>
      <c r="HCX143" s="4"/>
      <c r="HCY143" s="4"/>
      <c r="HCZ143" s="4"/>
      <c r="HDA143" s="4"/>
      <c r="HDB143" s="4"/>
      <c r="HDC143" s="4"/>
      <c r="HDD143" s="4"/>
      <c r="HDE143" s="4"/>
      <c r="HDF143" s="4"/>
      <c r="HDG143" s="4"/>
      <c r="HDH143" s="4"/>
      <c r="HDI143" s="4"/>
      <c r="HDJ143" s="4"/>
      <c r="HDK143" s="4"/>
      <c r="HDL143" s="4"/>
      <c r="HDM143" s="4"/>
      <c r="HDN143" s="4"/>
      <c r="HDO143" s="4"/>
      <c r="HDP143" s="4"/>
      <c r="HDQ143" s="4"/>
      <c r="HDR143" s="4"/>
      <c r="HDS143" s="4"/>
      <c r="HDT143" s="4"/>
      <c r="HDU143" s="4"/>
      <c r="HDV143" s="4"/>
      <c r="HDW143" s="4"/>
      <c r="HDX143" s="4"/>
      <c r="HDY143" s="4"/>
      <c r="HDZ143" s="4"/>
      <c r="HEA143" s="4"/>
      <c r="HEB143" s="4"/>
      <c r="HEC143" s="4"/>
      <c r="HED143" s="4"/>
      <c r="HEE143" s="4"/>
      <c r="HEF143" s="4"/>
      <c r="HEG143" s="4"/>
      <c r="HEH143" s="4"/>
      <c r="HEI143" s="4"/>
      <c r="HEJ143" s="4"/>
      <c r="HEK143" s="4"/>
      <c r="HEL143" s="4"/>
      <c r="HEM143" s="4"/>
      <c r="HEN143" s="4"/>
      <c r="HEO143" s="4"/>
      <c r="HEP143" s="4"/>
      <c r="HEQ143" s="4"/>
      <c r="HER143" s="4"/>
      <c r="HES143" s="4"/>
      <c r="HET143" s="4"/>
      <c r="HEU143" s="4"/>
      <c r="HEV143" s="4"/>
      <c r="HEW143" s="4"/>
      <c r="HEX143" s="4"/>
      <c r="HEY143" s="4"/>
      <c r="HEZ143" s="4"/>
      <c r="HFA143" s="4"/>
      <c r="HFB143" s="4"/>
      <c r="HFC143" s="4"/>
      <c r="HFD143" s="4"/>
      <c r="HFE143" s="4"/>
      <c r="HFF143" s="4"/>
      <c r="HFG143" s="4"/>
      <c r="HFH143" s="4"/>
      <c r="HFI143" s="4"/>
      <c r="HFJ143" s="4"/>
      <c r="HFK143" s="4"/>
      <c r="HFL143" s="4"/>
      <c r="HFM143" s="4"/>
      <c r="HFN143" s="4"/>
      <c r="HFO143" s="4"/>
      <c r="HFP143" s="4"/>
      <c r="HFQ143" s="4"/>
      <c r="HFR143" s="4"/>
      <c r="HFS143" s="4"/>
      <c r="HFT143" s="4"/>
      <c r="HFU143" s="4"/>
      <c r="HFV143" s="4"/>
      <c r="HFW143" s="4"/>
      <c r="HFX143" s="4"/>
      <c r="HFY143" s="4"/>
      <c r="HFZ143" s="4"/>
      <c r="HGA143" s="4"/>
      <c r="HGB143" s="4"/>
      <c r="HGC143" s="4"/>
      <c r="HGD143" s="4"/>
      <c r="HGE143" s="4"/>
      <c r="HGF143" s="4"/>
      <c r="HGG143" s="4"/>
      <c r="HGH143" s="4"/>
      <c r="HGI143" s="4"/>
      <c r="HGJ143" s="4"/>
      <c r="HGK143" s="4"/>
      <c r="HGL143" s="4"/>
      <c r="HGM143" s="4"/>
      <c r="HGN143" s="4"/>
      <c r="HGO143" s="4"/>
      <c r="HGP143" s="4"/>
      <c r="HGQ143" s="4"/>
      <c r="HGR143" s="4"/>
      <c r="HGS143" s="4"/>
      <c r="HGT143" s="4"/>
      <c r="HGU143" s="4"/>
      <c r="HGV143" s="4"/>
      <c r="HGW143" s="4"/>
      <c r="HGX143" s="4"/>
      <c r="HGY143" s="4"/>
      <c r="HGZ143" s="4"/>
      <c r="HHA143" s="4"/>
      <c r="HHB143" s="4"/>
      <c r="HHC143" s="4"/>
      <c r="HHD143" s="4"/>
      <c r="HHE143" s="4"/>
      <c r="HHF143" s="4"/>
      <c r="HHG143" s="4"/>
      <c r="HHH143" s="4"/>
      <c r="HHI143" s="4"/>
      <c r="HHJ143" s="4"/>
      <c r="HHK143" s="4"/>
      <c r="HHL143" s="4"/>
      <c r="HHM143" s="4"/>
      <c r="HHN143" s="4"/>
      <c r="HHO143" s="4"/>
      <c r="HHP143" s="4"/>
      <c r="HHQ143" s="4"/>
      <c r="HHR143" s="4"/>
      <c r="HHS143" s="4"/>
      <c r="HHT143" s="4"/>
      <c r="HHU143" s="4"/>
      <c r="HHV143" s="4"/>
      <c r="HHW143" s="4"/>
      <c r="HHX143" s="4"/>
      <c r="HHY143" s="4"/>
      <c r="HHZ143" s="4"/>
      <c r="HIA143" s="4"/>
      <c r="HIB143" s="4"/>
      <c r="HIC143" s="4"/>
      <c r="HID143" s="4"/>
      <c r="HIE143" s="4"/>
      <c r="HIF143" s="4"/>
      <c r="HIG143" s="4"/>
      <c r="HIH143" s="4"/>
      <c r="HII143" s="4"/>
      <c r="HIJ143" s="4"/>
      <c r="HIK143" s="4"/>
      <c r="HIL143" s="4"/>
      <c r="HIM143" s="4"/>
      <c r="HIN143" s="4"/>
      <c r="HIO143" s="4"/>
      <c r="HIP143" s="4"/>
      <c r="HIQ143" s="4"/>
      <c r="HIR143" s="4"/>
      <c r="HIS143" s="4"/>
      <c r="HIT143" s="4"/>
      <c r="HIU143" s="4"/>
      <c r="HIV143" s="4"/>
      <c r="HIW143" s="4"/>
      <c r="HIX143" s="4"/>
      <c r="HIY143" s="4"/>
      <c r="HIZ143" s="4"/>
      <c r="HJA143" s="4"/>
      <c r="HJB143" s="4"/>
      <c r="HJC143" s="4"/>
      <c r="HJD143" s="4"/>
      <c r="HJE143" s="4"/>
      <c r="HJF143" s="4"/>
      <c r="HJG143" s="4"/>
      <c r="HJH143" s="4"/>
      <c r="HJI143" s="4"/>
      <c r="HJJ143" s="4"/>
      <c r="HJK143" s="4"/>
      <c r="HJL143" s="4"/>
      <c r="HJM143" s="4"/>
      <c r="HJN143" s="4"/>
      <c r="HJO143" s="4"/>
      <c r="HJP143" s="4"/>
      <c r="HJQ143" s="4"/>
      <c r="HJR143" s="4"/>
      <c r="HJS143" s="4"/>
      <c r="HJT143" s="4"/>
      <c r="HJU143" s="4"/>
      <c r="HJV143" s="4"/>
      <c r="HJW143" s="4"/>
      <c r="HJX143" s="4"/>
      <c r="HJY143" s="4"/>
      <c r="HJZ143" s="4"/>
      <c r="HKA143" s="4"/>
      <c r="HKB143" s="4"/>
      <c r="HKC143" s="4"/>
      <c r="HKD143" s="4"/>
      <c r="HKE143" s="4"/>
      <c r="HKF143" s="4"/>
      <c r="HKG143" s="4"/>
      <c r="HKH143" s="4"/>
      <c r="HKI143" s="4"/>
      <c r="HKJ143" s="4"/>
      <c r="HKK143" s="4"/>
      <c r="HKL143" s="4"/>
      <c r="HKM143" s="4"/>
      <c r="HKN143" s="4"/>
      <c r="HKO143" s="4"/>
      <c r="HKP143" s="4"/>
      <c r="HKQ143" s="4"/>
      <c r="HKR143" s="4"/>
      <c r="HKS143" s="4"/>
      <c r="HKT143" s="4"/>
      <c r="HKU143" s="4"/>
      <c r="HKV143" s="4"/>
      <c r="HKW143" s="4"/>
      <c r="HKX143" s="4"/>
      <c r="HKY143" s="4"/>
      <c r="HKZ143" s="4"/>
      <c r="HLA143" s="4"/>
      <c r="HLB143" s="4"/>
      <c r="HLC143" s="4"/>
      <c r="HLD143" s="4"/>
      <c r="HLE143" s="4"/>
      <c r="HLF143" s="4"/>
      <c r="HLG143" s="4"/>
      <c r="HLH143" s="4"/>
      <c r="HLI143" s="4"/>
      <c r="HLJ143" s="4"/>
      <c r="HLK143" s="4"/>
      <c r="HLL143" s="4"/>
      <c r="HLM143" s="4"/>
      <c r="HLN143" s="4"/>
      <c r="HLO143" s="4"/>
      <c r="HLP143" s="4"/>
      <c r="HLQ143" s="4"/>
      <c r="HLR143" s="4"/>
      <c r="HLS143" s="4"/>
      <c r="HLT143" s="4"/>
      <c r="HLU143" s="4"/>
      <c r="HLV143" s="4"/>
      <c r="HLW143" s="4"/>
      <c r="HLX143" s="4"/>
      <c r="HLY143" s="4"/>
      <c r="HLZ143" s="4"/>
      <c r="HMA143" s="4"/>
      <c r="HMB143" s="4"/>
      <c r="HMC143" s="4"/>
      <c r="HMD143" s="4"/>
      <c r="HME143" s="4"/>
      <c r="HMF143" s="4"/>
      <c r="HMG143" s="4"/>
      <c r="HMH143" s="4"/>
      <c r="HMI143" s="4"/>
      <c r="HMJ143" s="4"/>
      <c r="HMK143" s="4"/>
      <c r="HML143" s="4"/>
      <c r="HMM143" s="4"/>
      <c r="HMN143" s="4"/>
      <c r="HMO143" s="4"/>
      <c r="HMP143" s="4"/>
      <c r="HMQ143" s="4"/>
      <c r="HMR143" s="4"/>
      <c r="HMS143" s="4"/>
      <c r="HMT143" s="4"/>
      <c r="HMU143" s="4"/>
      <c r="HMV143" s="4"/>
      <c r="HMW143" s="4"/>
      <c r="HMX143" s="4"/>
      <c r="HMY143" s="4"/>
      <c r="HMZ143" s="4"/>
      <c r="HNA143" s="4"/>
      <c r="HNB143" s="4"/>
      <c r="HNC143" s="4"/>
      <c r="HND143" s="4"/>
      <c r="HNE143" s="4"/>
      <c r="HNF143" s="4"/>
      <c r="HNG143" s="4"/>
      <c r="HNH143" s="4"/>
      <c r="HNI143" s="4"/>
      <c r="HNJ143" s="4"/>
      <c r="HNK143" s="4"/>
      <c r="HNL143" s="4"/>
      <c r="HNM143" s="4"/>
      <c r="HNN143" s="4"/>
      <c r="HNO143" s="4"/>
      <c r="HNP143" s="4"/>
      <c r="HNQ143" s="4"/>
      <c r="HNR143" s="4"/>
      <c r="HNS143" s="4"/>
      <c r="HNT143" s="4"/>
      <c r="HNU143" s="4"/>
      <c r="HNV143" s="4"/>
      <c r="HNW143" s="4"/>
      <c r="HNX143" s="4"/>
      <c r="HNY143" s="4"/>
      <c r="HNZ143" s="4"/>
      <c r="HOA143" s="4"/>
      <c r="HOB143" s="4"/>
      <c r="HOC143" s="4"/>
      <c r="HOD143" s="4"/>
      <c r="HOE143" s="4"/>
      <c r="HOF143" s="4"/>
      <c r="HOG143" s="4"/>
      <c r="HOH143" s="4"/>
      <c r="HOI143" s="4"/>
      <c r="HOJ143" s="4"/>
      <c r="HOK143" s="4"/>
      <c r="HOL143" s="4"/>
      <c r="HOM143" s="4"/>
      <c r="HON143" s="4"/>
      <c r="HOO143" s="4"/>
      <c r="HOP143" s="4"/>
      <c r="HOQ143" s="4"/>
      <c r="HOR143" s="4"/>
      <c r="HOS143" s="4"/>
      <c r="HOT143" s="4"/>
      <c r="HOU143" s="4"/>
      <c r="HOV143" s="4"/>
      <c r="HOW143" s="4"/>
      <c r="HOX143" s="4"/>
      <c r="HOY143" s="4"/>
      <c r="HOZ143" s="4"/>
      <c r="HPA143" s="4"/>
      <c r="HPB143" s="4"/>
      <c r="HPC143" s="4"/>
      <c r="HPD143" s="4"/>
      <c r="HPE143" s="4"/>
      <c r="HPF143" s="4"/>
      <c r="HPG143" s="4"/>
      <c r="HPH143" s="4"/>
      <c r="HPI143" s="4"/>
      <c r="HPJ143" s="4"/>
      <c r="HPK143" s="4"/>
      <c r="HPL143" s="4"/>
      <c r="HPM143" s="4"/>
      <c r="HPN143" s="4"/>
      <c r="HPO143" s="4"/>
      <c r="HPP143" s="4"/>
      <c r="HPQ143" s="4"/>
      <c r="HPR143" s="4"/>
      <c r="HPS143" s="4"/>
      <c r="HPT143" s="4"/>
      <c r="HPU143" s="4"/>
      <c r="HPV143" s="4"/>
      <c r="HPW143" s="4"/>
      <c r="HPX143" s="4"/>
      <c r="HPY143" s="4"/>
      <c r="HPZ143" s="4"/>
      <c r="HQA143" s="4"/>
      <c r="HQB143" s="4"/>
      <c r="HQC143" s="4"/>
      <c r="HQD143" s="4"/>
      <c r="HQE143" s="4"/>
      <c r="HQF143" s="4"/>
      <c r="HQG143" s="4"/>
      <c r="HQH143" s="4"/>
      <c r="HQI143" s="4"/>
      <c r="HQJ143" s="4"/>
      <c r="HQK143" s="4"/>
      <c r="HQL143" s="4"/>
      <c r="HQM143" s="4"/>
      <c r="HQN143" s="4"/>
      <c r="HQO143" s="4"/>
      <c r="HQP143" s="4"/>
      <c r="HQQ143" s="4"/>
      <c r="HQR143" s="4"/>
      <c r="HQS143" s="4"/>
      <c r="HQT143" s="4"/>
      <c r="HQU143" s="4"/>
      <c r="HQV143" s="4"/>
      <c r="HQW143" s="4"/>
      <c r="HQX143" s="4"/>
      <c r="HQY143" s="4"/>
      <c r="HQZ143" s="4"/>
      <c r="HRA143" s="4"/>
      <c r="HRB143" s="4"/>
      <c r="HRC143" s="4"/>
      <c r="HRD143" s="4"/>
      <c r="HRE143" s="4"/>
      <c r="HRF143" s="4"/>
      <c r="HRG143" s="4"/>
      <c r="HRH143" s="4"/>
      <c r="HRI143" s="4"/>
      <c r="HRJ143" s="4"/>
      <c r="HRK143" s="4"/>
      <c r="HRL143" s="4"/>
      <c r="HRM143" s="4"/>
      <c r="HRN143" s="4"/>
      <c r="HRO143" s="4"/>
      <c r="HRP143" s="4"/>
      <c r="HRQ143" s="4"/>
      <c r="HRR143" s="4"/>
      <c r="HRS143" s="4"/>
      <c r="HRT143" s="4"/>
      <c r="HRU143" s="4"/>
      <c r="HRV143" s="4"/>
      <c r="HRW143" s="4"/>
      <c r="HRX143" s="4"/>
      <c r="HRY143" s="4"/>
      <c r="HRZ143" s="4"/>
      <c r="HSA143" s="4"/>
      <c r="HSB143" s="4"/>
      <c r="HSC143" s="4"/>
      <c r="HSD143" s="4"/>
      <c r="HSE143" s="4"/>
      <c r="HSF143" s="4"/>
      <c r="HSG143" s="4"/>
      <c r="HSH143" s="4"/>
      <c r="HSI143" s="4"/>
      <c r="HSJ143" s="4"/>
      <c r="HSK143" s="4"/>
      <c r="HSL143" s="4"/>
      <c r="HSM143" s="4"/>
      <c r="HSN143" s="4"/>
      <c r="HSO143" s="4"/>
      <c r="HSP143" s="4"/>
      <c r="HSQ143" s="4"/>
      <c r="HSR143" s="4"/>
      <c r="HSS143" s="4"/>
      <c r="HST143" s="4"/>
      <c r="HSU143" s="4"/>
      <c r="HSV143" s="4"/>
      <c r="HSW143" s="4"/>
      <c r="HSX143" s="4"/>
      <c r="HSY143" s="4"/>
      <c r="HSZ143" s="4"/>
      <c r="HTA143" s="4"/>
      <c r="HTB143" s="4"/>
      <c r="HTC143" s="4"/>
      <c r="HTD143" s="4"/>
      <c r="HTE143" s="4"/>
      <c r="HTF143" s="4"/>
      <c r="HTG143" s="4"/>
      <c r="HTH143" s="4"/>
      <c r="HTI143" s="4"/>
      <c r="HTJ143" s="4"/>
      <c r="HTK143" s="4"/>
      <c r="HTL143" s="4"/>
      <c r="HTM143" s="4"/>
      <c r="HTN143" s="4"/>
      <c r="HTO143" s="4"/>
      <c r="HTP143" s="4"/>
      <c r="HTQ143" s="4"/>
      <c r="HTR143" s="4"/>
      <c r="HTS143" s="4"/>
      <c r="HTT143" s="4"/>
      <c r="HTU143" s="4"/>
      <c r="HTV143" s="4"/>
      <c r="HTW143" s="4"/>
      <c r="HTX143" s="4"/>
      <c r="HTY143" s="4"/>
      <c r="HTZ143" s="4"/>
      <c r="HUA143" s="4"/>
      <c r="HUB143" s="4"/>
      <c r="HUC143" s="4"/>
      <c r="HUD143" s="4"/>
      <c r="HUE143" s="4"/>
      <c r="HUF143" s="4"/>
      <c r="HUG143" s="4"/>
      <c r="HUH143" s="4"/>
      <c r="HUI143" s="4"/>
      <c r="HUJ143" s="4"/>
      <c r="HUK143" s="4"/>
      <c r="HUL143" s="4"/>
      <c r="HUM143" s="4"/>
      <c r="HUN143" s="4"/>
      <c r="HUO143" s="4"/>
      <c r="HUP143" s="4"/>
      <c r="HUQ143" s="4"/>
      <c r="HUR143" s="4"/>
      <c r="HUS143" s="4"/>
      <c r="HUT143" s="4"/>
      <c r="HUU143" s="4"/>
      <c r="HUV143" s="4"/>
      <c r="HUW143" s="4"/>
      <c r="HUX143" s="4"/>
      <c r="HUY143" s="4"/>
      <c r="HUZ143" s="4"/>
      <c r="HVA143" s="4"/>
      <c r="HVB143" s="4"/>
      <c r="HVC143" s="4"/>
      <c r="HVD143" s="4"/>
      <c r="HVE143" s="4"/>
      <c r="HVF143" s="4"/>
      <c r="HVG143" s="4"/>
      <c r="HVH143" s="4"/>
      <c r="HVI143" s="4"/>
      <c r="HVJ143" s="4"/>
      <c r="HVK143" s="4"/>
      <c r="HVL143" s="4"/>
      <c r="HVM143" s="4"/>
      <c r="HVN143" s="4"/>
      <c r="HVO143" s="4"/>
      <c r="HVP143" s="4"/>
      <c r="HVQ143" s="4"/>
      <c r="HVR143" s="4"/>
      <c r="HVS143" s="4"/>
      <c r="HVT143" s="4"/>
      <c r="HVU143" s="4"/>
      <c r="HVV143" s="4"/>
      <c r="HVW143" s="4"/>
      <c r="HVX143" s="4"/>
      <c r="HVY143" s="4"/>
      <c r="HVZ143" s="4"/>
      <c r="HWA143" s="4"/>
      <c r="HWB143" s="4"/>
      <c r="HWC143" s="4"/>
      <c r="HWD143" s="4"/>
      <c r="HWE143" s="4"/>
      <c r="HWF143" s="4"/>
      <c r="HWG143" s="4"/>
      <c r="HWH143" s="4"/>
      <c r="HWI143" s="4"/>
      <c r="HWJ143" s="4"/>
      <c r="HWK143" s="4"/>
      <c r="HWL143" s="4"/>
      <c r="HWM143" s="4"/>
      <c r="HWN143" s="4"/>
      <c r="HWO143" s="4"/>
      <c r="HWP143" s="4"/>
      <c r="HWQ143" s="4"/>
      <c r="HWR143" s="4"/>
      <c r="HWS143" s="4"/>
      <c r="HWT143" s="4"/>
      <c r="HWU143" s="4"/>
      <c r="HWV143" s="4"/>
      <c r="HWW143" s="4"/>
      <c r="HWX143" s="4"/>
      <c r="HWY143" s="4"/>
      <c r="HWZ143" s="4"/>
      <c r="HXA143" s="4"/>
      <c r="HXB143" s="4"/>
      <c r="HXC143" s="4"/>
      <c r="HXD143" s="4"/>
      <c r="HXE143" s="4"/>
      <c r="HXF143" s="4"/>
      <c r="HXG143" s="4"/>
      <c r="HXH143" s="4"/>
      <c r="HXI143" s="4"/>
      <c r="HXJ143" s="4"/>
      <c r="HXK143" s="4"/>
      <c r="HXL143" s="4"/>
      <c r="HXM143" s="4"/>
      <c r="HXN143" s="4"/>
      <c r="HXO143" s="4"/>
      <c r="HXP143" s="4"/>
      <c r="HXQ143" s="4"/>
      <c r="HXR143" s="4"/>
      <c r="HXS143" s="4"/>
      <c r="HXT143" s="4"/>
      <c r="HXU143" s="4"/>
      <c r="HXV143" s="4"/>
      <c r="HXW143" s="4"/>
      <c r="HXX143" s="4"/>
      <c r="HXY143" s="4"/>
      <c r="HXZ143" s="4"/>
      <c r="HYA143" s="4"/>
      <c r="HYB143" s="4"/>
      <c r="HYC143" s="4"/>
      <c r="HYD143" s="4"/>
      <c r="HYE143" s="4"/>
      <c r="HYF143" s="4"/>
      <c r="HYG143" s="4"/>
      <c r="HYH143" s="4"/>
      <c r="HYI143" s="4"/>
      <c r="HYJ143" s="4"/>
      <c r="HYK143" s="4"/>
      <c r="HYL143" s="4"/>
      <c r="HYM143" s="4"/>
      <c r="HYN143" s="4"/>
      <c r="HYO143" s="4"/>
      <c r="HYP143" s="4"/>
      <c r="HYQ143" s="4"/>
      <c r="HYR143" s="4"/>
      <c r="HYS143" s="4"/>
      <c r="HYT143" s="4"/>
      <c r="HYU143" s="4"/>
      <c r="HYV143" s="4"/>
      <c r="HYW143" s="4"/>
      <c r="HYX143" s="4"/>
      <c r="HYY143" s="4"/>
      <c r="HYZ143" s="4"/>
      <c r="HZA143" s="4"/>
      <c r="HZB143" s="4"/>
      <c r="HZC143" s="4"/>
      <c r="HZD143" s="4"/>
      <c r="HZE143" s="4"/>
      <c r="HZF143" s="4"/>
      <c r="HZG143" s="4"/>
      <c r="HZH143" s="4"/>
      <c r="HZI143" s="4"/>
      <c r="HZJ143" s="4"/>
      <c r="HZK143" s="4"/>
      <c r="HZL143" s="4"/>
      <c r="HZM143" s="4"/>
      <c r="HZN143" s="4"/>
      <c r="HZO143" s="4"/>
      <c r="HZP143" s="4"/>
      <c r="HZQ143" s="4"/>
      <c r="HZR143" s="4"/>
      <c r="HZS143" s="4"/>
      <c r="HZT143" s="4"/>
      <c r="HZU143" s="4"/>
      <c r="HZV143" s="4"/>
      <c r="HZW143" s="4"/>
      <c r="HZX143" s="4"/>
      <c r="HZY143" s="4"/>
      <c r="HZZ143" s="4"/>
      <c r="IAA143" s="4"/>
      <c r="IAB143" s="4"/>
      <c r="IAC143" s="4"/>
      <c r="IAD143" s="4"/>
      <c r="IAE143" s="4"/>
      <c r="IAF143" s="4"/>
      <c r="IAG143" s="4"/>
      <c r="IAH143" s="4"/>
      <c r="IAI143" s="4"/>
      <c r="IAJ143" s="4"/>
      <c r="IAK143" s="4"/>
      <c r="IAL143" s="4"/>
      <c r="IAM143" s="4"/>
      <c r="IAN143" s="4"/>
      <c r="IAO143" s="4"/>
      <c r="IAP143" s="4"/>
      <c r="IAQ143" s="4"/>
      <c r="IAR143" s="4"/>
      <c r="IAS143" s="4"/>
      <c r="IAT143" s="4"/>
      <c r="IAU143" s="4"/>
      <c r="IAV143" s="4"/>
      <c r="IAW143" s="4"/>
      <c r="IAX143" s="4"/>
      <c r="IAY143" s="4"/>
      <c r="IAZ143" s="4"/>
      <c r="IBA143" s="4"/>
      <c r="IBB143" s="4"/>
      <c r="IBC143" s="4"/>
      <c r="IBD143" s="4"/>
      <c r="IBE143" s="4"/>
      <c r="IBF143" s="4"/>
      <c r="IBG143" s="4"/>
      <c r="IBH143" s="4"/>
      <c r="IBI143" s="4"/>
      <c r="IBJ143" s="4"/>
      <c r="IBK143" s="4"/>
      <c r="IBL143" s="4"/>
      <c r="IBM143" s="4"/>
      <c r="IBN143" s="4"/>
      <c r="IBO143" s="4"/>
      <c r="IBP143" s="4"/>
      <c r="IBQ143" s="4"/>
      <c r="IBR143" s="4"/>
      <c r="IBS143" s="4"/>
      <c r="IBT143" s="4"/>
      <c r="IBU143" s="4"/>
      <c r="IBV143" s="4"/>
      <c r="IBW143" s="4"/>
      <c r="IBX143" s="4"/>
      <c r="IBY143" s="4"/>
      <c r="IBZ143" s="4"/>
      <c r="ICA143" s="4"/>
      <c r="ICB143" s="4"/>
      <c r="ICC143" s="4"/>
      <c r="ICD143" s="4"/>
      <c r="ICE143" s="4"/>
      <c r="ICF143" s="4"/>
      <c r="ICG143" s="4"/>
      <c r="ICH143" s="4"/>
      <c r="ICI143" s="4"/>
      <c r="ICJ143" s="4"/>
      <c r="ICK143" s="4"/>
      <c r="ICL143" s="4"/>
      <c r="ICM143" s="4"/>
      <c r="ICN143" s="4"/>
      <c r="ICO143" s="4"/>
      <c r="ICP143" s="4"/>
      <c r="ICQ143" s="4"/>
      <c r="ICR143" s="4"/>
      <c r="ICS143" s="4"/>
      <c r="ICT143" s="4"/>
      <c r="ICU143" s="4"/>
      <c r="ICV143" s="4"/>
      <c r="ICW143" s="4"/>
      <c r="ICX143" s="4"/>
      <c r="ICY143" s="4"/>
      <c r="ICZ143" s="4"/>
      <c r="IDA143" s="4"/>
      <c r="IDB143" s="4"/>
      <c r="IDC143" s="4"/>
      <c r="IDD143" s="4"/>
      <c r="IDE143" s="4"/>
      <c r="IDF143" s="4"/>
      <c r="IDG143" s="4"/>
      <c r="IDH143" s="4"/>
      <c r="IDI143" s="4"/>
      <c r="IDJ143" s="4"/>
      <c r="IDK143" s="4"/>
      <c r="IDL143" s="4"/>
      <c r="IDM143" s="4"/>
      <c r="IDN143" s="4"/>
      <c r="IDO143" s="4"/>
      <c r="IDP143" s="4"/>
      <c r="IDQ143" s="4"/>
      <c r="IDR143" s="4"/>
      <c r="IDS143" s="4"/>
      <c r="IDT143" s="4"/>
      <c r="IDU143" s="4"/>
      <c r="IDV143" s="4"/>
      <c r="IDW143" s="4"/>
      <c r="IDX143" s="4"/>
      <c r="IDY143" s="4"/>
      <c r="IDZ143" s="4"/>
      <c r="IEA143" s="4"/>
      <c r="IEB143" s="4"/>
      <c r="IEC143" s="4"/>
      <c r="IED143" s="4"/>
      <c r="IEE143" s="4"/>
      <c r="IEF143" s="4"/>
      <c r="IEG143" s="4"/>
      <c r="IEH143" s="4"/>
      <c r="IEI143" s="4"/>
      <c r="IEJ143" s="4"/>
      <c r="IEK143" s="4"/>
      <c r="IEL143" s="4"/>
      <c r="IEM143" s="4"/>
      <c r="IEN143" s="4"/>
      <c r="IEO143" s="4"/>
      <c r="IEP143" s="4"/>
      <c r="IEQ143" s="4"/>
      <c r="IER143" s="4"/>
      <c r="IES143" s="4"/>
      <c r="IET143" s="4"/>
      <c r="IEU143" s="4"/>
      <c r="IEV143" s="4"/>
      <c r="IEW143" s="4"/>
      <c r="IEX143" s="4"/>
      <c r="IEY143" s="4"/>
      <c r="IEZ143" s="4"/>
      <c r="IFA143" s="4"/>
      <c r="IFB143" s="4"/>
      <c r="IFC143" s="4"/>
      <c r="IFD143" s="4"/>
      <c r="IFE143" s="4"/>
      <c r="IFF143" s="4"/>
      <c r="IFG143" s="4"/>
      <c r="IFH143" s="4"/>
      <c r="IFI143" s="4"/>
      <c r="IFJ143" s="4"/>
      <c r="IFK143" s="4"/>
      <c r="IFL143" s="4"/>
      <c r="IFM143" s="4"/>
      <c r="IFN143" s="4"/>
      <c r="IFO143" s="4"/>
      <c r="IFP143" s="4"/>
      <c r="IFQ143" s="4"/>
      <c r="IFR143" s="4"/>
      <c r="IFS143" s="4"/>
      <c r="IFT143" s="4"/>
      <c r="IFU143" s="4"/>
      <c r="IFV143" s="4"/>
      <c r="IFW143" s="4"/>
      <c r="IFX143" s="4"/>
      <c r="IFY143" s="4"/>
      <c r="IFZ143" s="4"/>
      <c r="IGA143" s="4"/>
      <c r="IGB143" s="4"/>
      <c r="IGC143" s="4"/>
      <c r="IGD143" s="4"/>
      <c r="IGE143" s="4"/>
      <c r="IGF143" s="4"/>
      <c r="IGG143" s="4"/>
      <c r="IGH143" s="4"/>
      <c r="IGI143" s="4"/>
      <c r="IGJ143" s="4"/>
      <c r="IGK143" s="4"/>
      <c r="IGL143" s="4"/>
      <c r="IGM143" s="4"/>
      <c r="IGN143" s="4"/>
      <c r="IGO143" s="4"/>
      <c r="IGP143" s="4"/>
      <c r="IGQ143" s="4"/>
      <c r="IGR143" s="4"/>
      <c r="IGS143" s="4"/>
      <c r="IGT143" s="4"/>
      <c r="IGU143" s="4"/>
      <c r="IGV143" s="4"/>
      <c r="IGW143" s="4"/>
      <c r="IGX143" s="4"/>
      <c r="IGY143" s="4"/>
      <c r="IGZ143" s="4"/>
      <c r="IHA143" s="4"/>
      <c r="IHB143" s="4"/>
      <c r="IHC143" s="4"/>
      <c r="IHD143" s="4"/>
      <c r="IHE143" s="4"/>
      <c r="IHF143" s="4"/>
      <c r="IHG143" s="4"/>
      <c r="IHH143" s="4"/>
      <c r="IHI143" s="4"/>
      <c r="IHJ143" s="4"/>
      <c r="IHK143" s="4"/>
      <c r="IHL143" s="4"/>
      <c r="IHM143" s="4"/>
      <c r="IHN143" s="4"/>
      <c r="IHO143" s="4"/>
      <c r="IHP143" s="4"/>
      <c r="IHQ143" s="4"/>
      <c r="IHR143" s="4"/>
      <c r="IHS143" s="4"/>
      <c r="IHT143" s="4"/>
      <c r="IHU143" s="4"/>
      <c r="IHV143" s="4"/>
      <c r="IHW143" s="4"/>
      <c r="IHX143" s="4"/>
      <c r="IHY143" s="4"/>
      <c r="IHZ143" s="4"/>
      <c r="IIA143" s="4"/>
      <c r="IIB143" s="4"/>
      <c r="IIC143" s="4"/>
      <c r="IID143" s="4"/>
      <c r="IIE143" s="4"/>
      <c r="IIF143" s="4"/>
      <c r="IIG143" s="4"/>
      <c r="IIH143" s="4"/>
      <c r="III143" s="4"/>
      <c r="IIJ143" s="4"/>
      <c r="IIK143" s="4"/>
      <c r="IIL143" s="4"/>
      <c r="IIM143" s="4"/>
      <c r="IIN143" s="4"/>
      <c r="IIO143" s="4"/>
      <c r="IIP143" s="4"/>
      <c r="IIQ143" s="4"/>
      <c r="IIR143" s="4"/>
      <c r="IIS143" s="4"/>
      <c r="IIT143" s="4"/>
      <c r="IIU143" s="4"/>
      <c r="IIV143" s="4"/>
      <c r="IIW143" s="4"/>
      <c r="IIX143" s="4"/>
      <c r="IIY143" s="4"/>
      <c r="IIZ143" s="4"/>
      <c r="IJA143" s="4"/>
      <c r="IJB143" s="4"/>
      <c r="IJC143" s="4"/>
      <c r="IJD143" s="4"/>
      <c r="IJE143" s="4"/>
      <c r="IJF143" s="4"/>
      <c r="IJG143" s="4"/>
      <c r="IJH143" s="4"/>
      <c r="IJI143" s="4"/>
      <c r="IJJ143" s="4"/>
      <c r="IJK143" s="4"/>
      <c r="IJL143" s="4"/>
      <c r="IJM143" s="4"/>
      <c r="IJN143" s="4"/>
      <c r="IJO143" s="4"/>
      <c r="IJP143" s="4"/>
      <c r="IJQ143" s="4"/>
      <c r="IJR143" s="4"/>
      <c r="IJS143" s="4"/>
      <c r="IJT143" s="4"/>
      <c r="IJU143" s="4"/>
      <c r="IJV143" s="4"/>
      <c r="IJW143" s="4"/>
      <c r="IJX143" s="4"/>
      <c r="IJY143" s="4"/>
      <c r="IJZ143" s="4"/>
      <c r="IKA143" s="4"/>
      <c r="IKB143" s="4"/>
      <c r="IKC143" s="4"/>
      <c r="IKD143" s="4"/>
      <c r="IKE143" s="4"/>
      <c r="IKF143" s="4"/>
      <c r="IKG143" s="4"/>
      <c r="IKH143" s="4"/>
      <c r="IKI143" s="4"/>
      <c r="IKJ143" s="4"/>
      <c r="IKK143" s="4"/>
      <c r="IKL143" s="4"/>
      <c r="IKM143" s="4"/>
      <c r="IKN143" s="4"/>
      <c r="IKO143" s="4"/>
      <c r="IKP143" s="4"/>
      <c r="IKQ143" s="4"/>
      <c r="IKR143" s="4"/>
      <c r="IKS143" s="4"/>
      <c r="IKT143" s="4"/>
      <c r="IKU143" s="4"/>
      <c r="IKV143" s="4"/>
      <c r="IKW143" s="4"/>
      <c r="IKX143" s="4"/>
      <c r="IKY143" s="4"/>
      <c r="IKZ143" s="4"/>
      <c r="ILA143" s="4"/>
      <c r="ILB143" s="4"/>
      <c r="ILC143" s="4"/>
      <c r="ILD143" s="4"/>
      <c r="ILE143" s="4"/>
      <c r="ILF143" s="4"/>
      <c r="ILG143" s="4"/>
      <c r="ILH143" s="4"/>
      <c r="ILI143" s="4"/>
      <c r="ILJ143" s="4"/>
      <c r="ILK143" s="4"/>
      <c r="ILL143" s="4"/>
      <c r="ILM143" s="4"/>
      <c r="ILN143" s="4"/>
      <c r="ILO143" s="4"/>
      <c r="ILP143" s="4"/>
      <c r="ILQ143" s="4"/>
      <c r="ILR143" s="4"/>
      <c r="ILS143" s="4"/>
      <c r="ILT143" s="4"/>
      <c r="ILU143" s="4"/>
      <c r="ILV143" s="4"/>
      <c r="ILW143" s="4"/>
      <c r="ILX143" s="4"/>
      <c r="ILY143" s="4"/>
      <c r="ILZ143" s="4"/>
      <c r="IMA143" s="4"/>
      <c r="IMB143" s="4"/>
      <c r="IMC143" s="4"/>
      <c r="IMD143" s="4"/>
      <c r="IME143" s="4"/>
      <c r="IMF143" s="4"/>
      <c r="IMG143" s="4"/>
      <c r="IMH143" s="4"/>
      <c r="IMI143" s="4"/>
      <c r="IMJ143" s="4"/>
      <c r="IMK143" s="4"/>
      <c r="IML143" s="4"/>
      <c r="IMM143" s="4"/>
      <c r="IMN143" s="4"/>
      <c r="IMO143" s="4"/>
      <c r="IMP143" s="4"/>
      <c r="IMQ143" s="4"/>
      <c r="IMR143" s="4"/>
      <c r="IMS143" s="4"/>
      <c r="IMT143" s="4"/>
      <c r="IMU143" s="4"/>
      <c r="IMV143" s="4"/>
      <c r="IMW143" s="4"/>
      <c r="IMX143" s="4"/>
      <c r="IMY143" s="4"/>
      <c r="IMZ143" s="4"/>
      <c r="INA143" s="4"/>
      <c r="INB143" s="4"/>
      <c r="INC143" s="4"/>
      <c r="IND143" s="4"/>
      <c r="INE143" s="4"/>
      <c r="INF143" s="4"/>
      <c r="ING143" s="4"/>
      <c r="INH143" s="4"/>
      <c r="INI143" s="4"/>
      <c r="INJ143" s="4"/>
      <c r="INK143" s="4"/>
      <c r="INL143" s="4"/>
      <c r="INM143" s="4"/>
      <c r="INN143" s="4"/>
      <c r="INO143" s="4"/>
      <c r="INP143" s="4"/>
      <c r="INQ143" s="4"/>
      <c r="INR143" s="4"/>
      <c r="INS143" s="4"/>
      <c r="INT143" s="4"/>
      <c r="INU143" s="4"/>
      <c r="INV143" s="4"/>
      <c r="INW143" s="4"/>
      <c r="INX143" s="4"/>
      <c r="INY143" s="4"/>
      <c r="INZ143" s="4"/>
      <c r="IOA143" s="4"/>
      <c r="IOB143" s="4"/>
      <c r="IOC143" s="4"/>
      <c r="IOD143" s="4"/>
      <c r="IOE143" s="4"/>
      <c r="IOF143" s="4"/>
      <c r="IOG143" s="4"/>
      <c r="IOH143" s="4"/>
      <c r="IOI143" s="4"/>
      <c r="IOJ143" s="4"/>
      <c r="IOK143" s="4"/>
      <c r="IOL143" s="4"/>
      <c r="IOM143" s="4"/>
      <c r="ION143" s="4"/>
      <c r="IOO143" s="4"/>
      <c r="IOP143" s="4"/>
      <c r="IOQ143" s="4"/>
      <c r="IOR143" s="4"/>
      <c r="IOS143" s="4"/>
      <c r="IOT143" s="4"/>
      <c r="IOU143" s="4"/>
      <c r="IOV143" s="4"/>
      <c r="IOW143" s="4"/>
      <c r="IOX143" s="4"/>
      <c r="IOY143" s="4"/>
      <c r="IOZ143" s="4"/>
      <c r="IPA143" s="4"/>
      <c r="IPB143" s="4"/>
      <c r="IPC143" s="4"/>
      <c r="IPD143" s="4"/>
      <c r="IPE143" s="4"/>
      <c r="IPF143" s="4"/>
      <c r="IPG143" s="4"/>
      <c r="IPH143" s="4"/>
      <c r="IPI143" s="4"/>
      <c r="IPJ143" s="4"/>
      <c r="IPK143" s="4"/>
      <c r="IPL143" s="4"/>
      <c r="IPM143" s="4"/>
      <c r="IPN143" s="4"/>
      <c r="IPO143" s="4"/>
      <c r="IPP143" s="4"/>
      <c r="IPQ143" s="4"/>
      <c r="IPR143" s="4"/>
      <c r="IPS143" s="4"/>
      <c r="IPT143" s="4"/>
      <c r="IPU143" s="4"/>
      <c r="IPV143" s="4"/>
      <c r="IPW143" s="4"/>
      <c r="IPX143" s="4"/>
      <c r="IPY143" s="4"/>
      <c r="IPZ143" s="4"/>
      <c r="IQA143" s="4"/>
      <c r="IQB143" s="4"/>
      <c r="IQC143" s="4"/>
      <c r="IQD143" s="4"/>
      <c r="IQE143" s="4"/>
      <c r="IQF143" s="4"/>
      <c r="IQG143" s="4"/>
      <c r="IQH143" s="4"/>
      <c r="IQI143" s="4"/>
      <c r="IQJ143" s="4"/>
      <c r="IQK143" s="4"/>
      <c r="IQL143" s="4"/>
      <c r="IQM143" s="4"/>
      <c r="IQN143" s="4"/>
      <c r="IQO143" s="4"/>
      <c r="IQP143" s="4"/>
      <c r="IQQ143" s="4"/>
      <c r="IQR143" s="4"/>
      <c r="IQS143" s="4"/>
      <c r="IQT143" s="4"/>
      <c r="IQU143" s="4"/>
      <c r="IQV143" s="4"/>
      <c r="IQW143" s="4"/>
      <c r="IQX143" s="4"/>
      <c r="IQY143" s="4"/>
      <c r="IQZ143" s="4"/>
      <c r="IRA143" s="4"/>
      <c r="IRB143" s="4"/>
      <c r="IRC143" s="4"/>
      <c r="IRD143" s="4"/>
      <c r="IRE143" s="4"/>
      <c r="IRF143" s="4"/>
      <c r="IRG143" s="4"/>
      <c r="IRH143" s="4"/>
      <c r="IRI143" s="4"/>
      <c r="IRJ143" s="4"/>
      <c r="IRK143" s="4"/>
      <c r="IRL143" s="4"/>
      <c r="IRM143" s="4"/>
      <c r="IRN143" s="4"/>
      <c r="IRO143" s="4"/>
      <c r="IRP143" s="4"/>
      <c r="IRQ143" s="4"/>
      <c r="IRR143" s="4"/>
      <c r="IRS143" s="4"/>
      <c r="IRT143" s="4"/>
      <c r="IRU143" s="4"/>
      <c r="IRV143" s="4"/>
      <c r="IRW143" s="4"/>
      <c r="IRX143" s="4"/>
      <c r="IRY143" s="4"/>
      <c r="IRZ143" s="4"/>
      <c r="ISA143" s="4"/>
      <c r="ISB143" s="4"/>
      <c r="ISC143" s="4"/>
      <c r="ISD143" s="4"/>
      <c r="ISE143" s="4"/>
      <c r="ISF143" s="4"/>
      <c r="ISG143" s="4"/>
      <c r="ISH143" s="4"/>
      <c r="ISI143" s="4"/>
      <c r="ISJ143" s="4"/>
      <c r="ISK143" s="4"/>
      <c r="ISL143" s="4"/>
      <c r="ISM143" s="4"/>
      <c r="ISN143" s="4"/>
      <c r="ISO143" s="4"/>
      <c r="ISP143" s="4"/>
      <c r="ISQ143" s="4"/>
      <c r="ISR143" s="4"/>
      <c r="ISS143" s="4"/>
      <c r="IST143" s="4"/>
      <c r="ISU143" s="4"/>
      <c r="ISV143" s="4"/>
      <c r="ISW143" s="4"/>
      <c r="ISX143" s="4"/>
      <c r="ISY143" s="4"/>
      <c r="ISZ143" s="4"/>
      <c r="ITA143" s="4"/>
      <c r="ITB143" s="4"/>
      <c r="ITC143" s="4"/>
      <c r="ITD143" s="4"/>
      <c r="ITE143" s="4"/>
      <c r="ITF143" s="4"/>
      <c r="ITG143" s="4"/>
      <c r="ITH143" s="4"/>
      <c r="ITI143" s="4"/>
      <c r="ITJ143" s="4"/>
      <c r="ITK143" s="4"/>
      <c r="ITL143" s="4"/>
      <c r="ITM143" s="4"/>
      <c r="ITN143" s="4"/>
      <c r="ITO143" s="4"/>
      <c r="ITP143" s="4"/>
      <c r="ITQ143" s="4"/>
      <c r="ITR143" s="4"/>
      <c r="ITS143" s="4"/>
      <c r="ITT143" s="4"/>
      <c r="ITU143" s="4"/>
      <c r="ITV143" s="4"/>
      <c r="ITW143" s="4"/>
      <c r="ITX143" s="4"/>
      <c r="ITY143" s="4"/>
      <c r="ITZ143" s="4"/>
      <c r="IUA143" s="4"/>
      <c r="IUB143" s="4"/>
      <c r="IUC143" s="4"/>
      <c r="IUD143" s="4"/>
      <c r="IUE143" s="4"/>
      <c r="IUF143" s="4"/>
      <c r="IUG143" s="4"/>
      <c r="IUH143" s="4"/>
      <c r="IUI143" s="4"/>
      <c r="IUJ143" s="4"/>
      <c r="IUK143" s="4"/>
      <c r="IUL143" s="4"/>
      <c r="IUM143" s="4"/>
      <c r="IUN143" s="4"/>
      <c r="IUO143" s="4"/>
      <c r="IUP143" s="4"/>
      <c r="IUQ143" s="4"/>
      <c r="IUR143" s="4"/>
      <c r="IUS143" s="4"/>
      <c r="IUT143" s="4"/>
      <c r="IUU143" s="4"/>
      <c r="IUV143" s="4"/>
      <c r="IUW143" s="4"/>
      <c r="IUX143" s="4"/>
      <c r="IUY143" s="4"/>
      <c r="IUZ143" s="4"/>
      <c r="IVA143" s="4"/>
      <c r="IVB143" s="4"/>
      <c r="IVC143" s="4"/>
      <c r="IVD143" s="4"/>
      <c r="IVE143" s="4"/>
      <c r="IVF143" s="4"/>
      <c r="IVG143" s="4"/>
      <c r="IVH143" s="4"/>
      <c r="IVI143" s="4"/>
      <c r="IVJ143" s="4"/>
      <c r="IVK143" s="4"/>
      <c r="IVL143" s="4"/>
      <c r="IVM143" s="4"/>
      <c r="IVN143" s="4"/>
      <c r="IVO143" s="4"/>
      <c r="IVP143" s="4"/>
      <c r="IVQ143" s="4"/>
      <c r="IVR143" s="4"/>
      <c r="IVS143" s="4"/>
      <c r="IVT143" s="4"/>
      <c r="IVU143" s="4"/>
      <c r="IVV143" s="4"/>
      <c r="IVW143" s="4"/>
      <c r="IVX143" s="4"/>
      <c r="IVY143" s="4"/>
      <c r="IVZ143" s="4"/>
      <c r="IWA143" s="4"/>
      <c r="IWB143" s="4"/>
      <c r="IWC143" s="4"/>
      <c r="IWD143" s="4"/>
      <c r="IWE143" s="4"/>
      <c r="IWF143" s="4"/>
      <c r="IWG143" s="4"/>
      <c r="IWH143" s="4"/>
      <c r="IWI143" s="4"/>
      <c r="IWJ143" s="4"/>
      <c r="IWK143" s="4"/>
      <c r="IWL143" s="4"/>
      <c r="IWM143" s="4"/>
      <c r="IWN143" s="4"/>
      <c r="IWO143" s="4"/>
      <c r="IWP143" s="4"/>
      <c r="IWQ143" s="4"/>
      <c r="IWR143" s="4"/>
      <c r="IWS143" s="4"/>
      <c r="IWT143" s="4"/>
      <c r="IWU143" s="4"/>
      <c r="IWV143" s="4"/>
      <c r="IWW143" s="4"/>
      <c r="IWX143" s="4"/>
      <c r="IWY143" s="4"/>
      <c r="IWZ143" s="4"/>
      <c r="IXA143" s="4"/>
      <c r="IXB143" s="4"/>
      <c r="IXC143" s="4"/>
      <c r="IXD143" s="4"/>
      <c r="IXE143" s="4"/>
      <c r="IXF143" s="4"/>
      <c r="IXG143" s="4"/>
      <c r="IXH143" s="4"/>
      <c r="IXI143" s="4"/>
      <c r="IXJ143" s="4"/>
      <c r="IXK143" s="4"/>
      <c r="IXL143" s="4"/>
      <c r="IXM143" s="4"/>
      <c r="IXN143" s="4"/>
      <c r="IXO143" s="4"/>
      <c r="IXP143" s="4"/>
      <c r="IXQ143" s="4"/>
      <c r="IXR143" s="4"/>
      <c r="IXS143" s="4"/>
      <c r="IXT143" s="4"/>
      <c r="IXU143" s="4"/>
      <c r="IXV143" s="4"/>
      <c r="IXW143" s="4"/>
      <c r="IXX143" s="4"/>
      <c r="IXY143" s="4"/>
      <c r="IXZ143" s="4"/>
      <c r="IYA143" s="4"/>
      <c r="IYB143" s="4"/>
      <c r="IYC143" s="4"/>
      <c r="IYD143" s="4"/>
      <c r="IYE143" s="4"/>
      <c r="IYF143" s="4"/>
      <c r="IYG143" s="4"/>
      <c r="IYH143" s="4"/>
      <c r="IYI143" s="4"/>
      <c r="IYJ143" s="4"/>
      <c r="IYK143" s="4"/>
      <c r="IYL143" s="4"/>
      <c r="IYM143" s="4"/>
      <c r="IYN143" s="4"/>
      <c r="IYO143" s="4"/>
      <c r="IYP143" s="4"/>
      <c r="IYQ143" s="4"/>
      <c r="IYR143" s="4"/>
      <c r="IYS143" s="4"/>
      <c r="IYT143" s="4"/>
      <c r="IYU143" s="4"/>
      <c r="IYV143" s="4"/>
      <c r="IYW143" s="4"/>
      <c r="IYX143" s="4"/>
      <c r="IYY143" s="4"/>
      <c r="IYZ143" s="4"/>
      <c r="IZA143" s="4"/>
      <c r="IZB143" s="4"/>
      <c r="IZC143" s="4"/>
      <c r="IZD143" s="4"/>
      <c r="IZE143" s="4"/>
      <c r="IZF143" s="4"/>
      <c r="IZG143" s="4"/>
      <c r="IZH143" s="4"/>
      <c r="IZI143" s="4"/>
      <c r="IZJ143" s="4"/>
      <c r="IZK143" s="4"/>
      <c r="IZL143" s="4"/>
      <c r="IZM143" s="4"/>
      <c r="IZN143" s="4"/>
      <c r="IZO143" s="4"/>
      <c r="IZP143" s="4"/>
      <c r="IZQ143" s="4"/>
      <c r="IZR143" s="4"/>
      <c r="IZS143" s="4"/>
      <c r="IZT143" s="4"/>
      <c r="IZU143" s="4"/>
      <c r="IZV143" s="4"/>
      <c r="IZW143" s="4"/>
      <c r="IZX143" s="4"/>
      <c r="IZY143" s="4"/>
      <c r="IZZ143" s="4"/>
      <c r="JAA143" s="4"/>
      <c r="JAB143" s="4"/>
      <c r="JAC143" s="4"/>
      <c r="JAD143" s="4"/>
      <c r="JAE143" s="4"/>
      <c r="JAF143" s="4"/>
      <c r="JAG143" s="4"/>
      <c r="JAH143" s="4"/>
      <c r="JAI143" s="4"/>
      <c r="JAJ143" s="4"/>
      <c r="JAK143" s="4"/>
      <c r="JAL143" s="4"/>
      <c r="JAM143" s="4"/>
      <c r="JAN143" s="4"/>
      <c r="JAO143" s="4"/>
      <c r="JAP143" s="4"/>
      <c r="JAQ143" s="4"/>
      <c r="JAR143" s="4"/>
      <c r="JAS143" s="4"/>
      <c r="JAT143" s="4"/>
      <c r="JAU143" s="4"/>
      <c r="JAV143" s="4"/>
      <c r="JAW143" s="4"/>
      <c r="JAX143" s="4"/>
      <c r="JAY143" s="4"/>
      <c r="JAZ143" s="4"/>
      <c r="JBA143" s="4"/>
      <c r="JBB143" s="4"/>
      <c r="JBC143" s="4"/>
      <c r="JBD143" s="4"/>
      <c r="JBE143" s="4"/>
      <c r="JBF143" s="4"/>
      <c r="JBG143" s="4"/>
      <c r="JBH143" s="4"/>
      <c r="JBI143" s="4"/>
      <c r="JBJ143" s="4"/>
      <c r="JBK143" s="4"/>
      <c r="JBL143" s="4"/>
      <c r="JBM143" s="4"/>
      <c r="JBN143" s="4"/>
      <c r="JBO143" s="4"/>
      <c r="JBP143" s="4"/>
      <c r="JBQ143" s="4"/>
      <c r="JBR143" s="4"/>
      <c r="JBS143" s="4"/>
      <c r="JBT143" s="4"/>
      <c r="JBU143" s="4"/>
      <c r="JBV143" s="4"/>
      <c r="JBW143" s="4"/>
      <c r="JBX143" s="4"/>
      <c r="JBY143" s="4"/>
      <c r="JBZ143" s="4"/>
      <c r="JCA143" s="4"/>
      <c r="JCB143" s="4"/>
      <c r="JCC143" s="4"/>
      <c r="JCD143" s="4"/>
      <c r="JCE143" s="4"/>
      <c r="JCF143" s="4"/>
      <c r="JCG143" s="4"/>
      <c r="JCH143" s="4"/>
      <c r="JCI143" s="4"/>
      <c r="JCJ143" s="4"/>
      <c r="JCK143" s="4"/>
      <c r="JCL143" s="4"/>
      <c r="JCM143" s="4"/>
      <c r="JCN143" s="4"/>
      <c r="JCO143" s="4"/>
      <c r="JCP143" s="4"/>
      <c r="JCQ143" s="4"/>
      <c r="JCR143" s="4"/>
      <c r="JCS143" s="4"/>
      <c r="JCT143" s="4"/>
      <c r="JCU143" s="4"/>
      <c r="JCV143" s="4"/>
      <c r="JCW143" s="4"/>
      <c r="JCX143" s="4"/>
      <c r="JCY143" s="4"/>
      <c r="JCZ143" s="4"/>
      <c r="JDA143" s="4"/>
      <c r="JDB143" s="4"/>
      <c r="JDC143" s="4"/>
      <c r="JDD143" s="4"/>
      <c r="JDE143" s="4"/>
      <c r="JDF143" s="4"/>
      <c r="JDG143" s="4"/>
      <c r="JDH143" s="4"/>
      <c r="JDI143" s="4"/>
      <c r="JDJ143" s="4"/>
      <c r="JDK143" s="4"/>
      <c r="JDL143" s="4"/>
      <c r="JDM143" s="4"/>
      <c r="JDN143" s="4"/>
      <c r="JDO143" s="4"/>
      <c r="JDP143" s="4"/>
      <c r="JDQ143" s="4"/>
      <c r="JDR143" s="4"/>
      <c r="JDS143" s="4"/>
      <c r="JDT143" s="4"/>
      <c r="JDU143" s="4"/>
      <c r="JDV143" s="4"/>
      <c r="JDW143" s="4"/>
      <c r="JDX143" s="4"/>
      <c r="JDY143" s="4"/>
      <c r="JDZ143" s="4"/>
      <c r="JEA143" s="4"/>
      <c r="JEB143" s="4"/>
      <c r="JEC143" s="4"/>
      <c r="JED143" s="4"/>
      <c r="JEE143" s="4"/>
      <c r="JEF143" s="4"/>
      <c r="JEG143" s="4"/>
      <c r="JEH143" s="4"/>
      <c r="JEI143" s="4"/>
      <c r="JEJ143" s="4"/>
      <c r="JEK143" s="4"/>
      <c r="JEL143" s="4"/>
      <c r="JEM143" s="4"/>
      <c r="JEN143" s="4"/>
      <c r="JEO143" s="4"/>
      <c r="JEP143" s="4"/>
      <c r="JEQ143" s="4"/>
      <c r="JER143" s="4"/>
      <c r="JES143" s="4"/>
      <c r="JET143" s="4"/>
      <c r="JEU143" s="4"/>
      <c r="JEV143" s="4"/>
      <c r="JEW143" s="4"/>
      <c r="JEX143" s="4"/>
      <c r="JEY143" s="4"/>
      <c r="JEZ143" s="4"/>
      <c r="JFA143" s="4"/>
      <c r="JFB143" s="4"/>
      <c r="JFC143" s="4"/>
      <c r="JFD143" s="4"/>
      <c r="JFE143" s="4"/>
      <c r="JFF143" s="4"/>
      <c r="JFG143" s="4"/>
      <c r="JFH143" s="4"/>
      <c r="JFI143" s="4"/>
      <c r="JFJ143" s="4"/>
      <c r="JFK143" s="4"/>
      <c r="JFL143" s="4"/>
      <c r="JFM143" s="4"/>
      <c r="JFN143" s="4"/>
      <c r="JFO143" s="4"/>
      <c r="JFP143" s="4"/>
      <c r="JFQ143" s="4"/>
      <c r="JFR143" s="4"/>
      <c r="JFS143" s="4"/>
      <c r="JFT143" s="4"/>
      <c r="JFU143" s="4"/>
      <c r="JFV143" s="4"/>
      <c r="JFW143" s="4"/>
      <c r="JFX143" s="4"/>
      <c r="JFY143" s="4"/>
      <c r="JFZ143" s="4"/>
      <c r="JGA143" s="4"/>
      <c r="JGB143" s="4"/>
      <c r="JGC143" s="4"/>
      <c r="JGD143" s="4"/>
      <c r="JGE143" s="4"/>
      <c r="JGF143" s="4"/>
      <c r="JGG143" s="4"/>
      <c r="JGH143" s="4"/>
      <c r="JGI143" s="4"/>
      <c r="JGJ143" s="4"/>
      <c r="JGK143" s="4"/>
      <c r="JGL143" s="4"/>
      <c r="JGM143" s="4"/>
      <c r="JGN143" s="4"/>
      <c r="JGO143" s="4"/>
      <c r="JGP143" s="4"/>
      <c r="JGQ143" s="4"/>
      <c r="JGR143" s="4"/>
      <c r="JGS143" s="4"/>
      <c r="JGT143" s="4"/>
      <c r="JGU143" s="4"/>
      <c r="JGV143" s="4"/>
      <c r="JGW143" s="4"/>
      <c r="JGX143" s="4"/>
      <c r="JGY143" s="4"/>
      <c r="JGZ143" s="4"/>
      <c r="JHA143" s="4"/>
      <c r="JHB143" s="4"/>
      <c r="JHC143" s="4"/>
      <c r="JHD143" s="4"/>
      <c r="JHE143" s="4"/>
      <c r="JHF143" s="4"/>
      <c r="JHG143" s="4"/>
      <c r="JHH143" s="4"/>
      <c r="JHI143" s="4"/>
      <c r="JHJ143" s="4"/>
      <c r="JHK143" s="4"/>
      <c r="JHL143" s="4"/>
      <c r="JHM143" s="4"/>
      <c r="JHN143" s="4"/>
      <c r="JHO143" s="4"/>
      <c r="JHP143" s="4"/>
      <c r="JHQ143" s="4"/>
      <c r="JHR143" s="4"/>
      <c r="JHS143" s="4"/>
      <c r="JHT143" s="4"/>
      <c r="JHU143" s="4"/>
      <c r="JHV143" s="4"/>
      <c r="JHW143" s="4"/>
      <c r="JHX143" s="4"/>
      <c r="JHY143" s="4"/>
      <c r="JHZ143" s="4"/>
      <c r="JIA143" s="4"/>
      <c r="JIB143" s="4"/>
      <c r="JIC143" s="4"/>
      <c r="JID143" s="4"/>
      <c r="JIE143" s="4"/>
      <c r="JIF143" s="4"/>
      <c r="JIG143" s="4"/>
      <c r="JIH143" s="4"/>
      <c r="JII143" s="4"/>
      <c r="JIJ143" s="4"/>
      <c r="JIK143" s="4"/>
      <c r="JIL143" s="4"/>
      <c r="JIM143" s="4"/>
      <c r="JIN143" s="4"/>
      <c r="JIO143" s="4"/>
      <c r="JIP143" s="4"/>
      <c r="JIQ143" s="4"/>
      <c r="JIR143" s="4"/>
      <c r="JIS143" s="4"/>
      <c r="JIT143" s="4"/>
      <c r="JIU143" s="4"/>
      <c r="JIV143" s="4"/>
      <c r="JIW143" s="4"/>
      <c r="JIX143" s="4"/>
      <c r="JIY143" s="4"/>
      <c r="JIZ143" s="4"/>
      <c r="JJA143" s="4"/>
      <c r="JJB143" s="4"/>
      <c r="JJC143" s="4"/>
      <c r="JJD143" s="4"/>
      <c r="JJE143" s="4"/>
      <c r="JJF143" s="4"/>
      <c r="JJG143" s="4"/>
      <c r="JJH143" s="4"/>
      <c r="JJI143" s="4"/>
      <c r="JJJ143" s="4"/>
      <c r="JJK143" s="4"/>
      <c r="JJL143" s="4"/>
      <c r="JJM143" s="4"/>
      <c r="JJN143" s="4"/>
      <c r="JJO143" s="4"/>
      <c r="JJP143" s="4"/>
      <c r="JJQ143" s="4"/>
      <c r="JJR143" s="4"/>
      <c r="JJS143" s="4"/>
      <c r="JJT143" s="4"/>
      <c r="JJU143" s="4"/>
      <c r="JJV143" s="4"/>
      <c r="JJW143" s="4"/>
      <c r="JJX143" s="4"/>
      <c r="JJY143" s="4"/>
      <c r="JJZ143" s="4"/>
      <c r="JKA143" s="4"/>
      <c r="JKB143" s="4"/>
      <c r="JKC143" s="4"/>
      <c r="JKD143" s="4"/>
      <c r="JKE143" s="4"/>
      <c r="JKF143" s="4"/>
      <c r="JKG143" s="4"/>
      <c r="JKH143" s="4"/>
      <c r="JKI143" s="4"/>
      <c r="JKJ143" s="4"/>
      <c r="JKK143" s="4"/>
      <c r="JKL143" s="4"/>
      <c r="JKM143" s="4"/>
      <c r="JKN143" s="4"/>
      <c r="JKO143" s="4"/>
      <c r="JKP143" s="4"/>
      <c r="JKQ143" s="4"/>
      <c r="JKR143" s="4"/>
      <c r="JKS143" s="4"/>
      <c r="JKT143" s="4"/>
      <c r="JKU143" s="4"/>
      <c r="JKV143" s="4"/>
      <c r="JKW143" s="4"/>
      <c r="JKX143" s="4"/>
      <c r="JKY143" s="4"/>
      <c r="JKZ143" s="4"/>
      <c r="JLA143" s="4"/>
      <c r="JLB143" s="4"/>
      <c r="JLC143" s="4"/>
      <c r="JLD143" s="4"/>
      <c r="JLE143" s="4"/>
      <c r="JLF143" s="4"/>
      <c r="JLG143" s="4"/>
      <c r="JLH143" s="4"/>
      <c r="JLI143" s="4"/>
      <c r="JLJ143" s="4"/>
      <c r="JLK143" s="4"/>
      <c r="JLL143" s="4"/>
      <c r="JLM143" s="4"/>
      <c r="JLN143" s="4"/>
      <c r="JLO143" s="4"/>
      <c r="JLP143" s="4"/>
      <c r="JLQ143" s="4"/>
      <c r="JLR143" s="4"/>
      <c r="JLS143" s="4"/>
      <c r="JLT143" s="4"/>
      <c r="JLU143" s="4"/>
      <c r="JLV143" s="4"/>
      <c r="JLW143" s="4"/>
      <c r="JLX143" s="4"/>
      <c r="JLY143" s="4"/>
      <c r="JLZ143" s="4"/>
      <c r="JMA143" s="4"/>
      <c r="JMB143" s="4"/>
      <c r="JMC143" s="4"/>
      <c r="JMD143" s="4"/>
      <c r="JME143" s="4"/>
      <c r="JMF143" s="4"/>
      <c r="JMG143" s="4"/>
      <c r="JMH143" s="4"/>
      <c r="JMI143" s="4"/>
      <c r="JMJ143" s="4"/>
      <c r="JMK143" s="4"/>
      <c r="JML143" s="4"/>
      <c r="JMM143" s="4"/>
      <c r="JMN143" s="4"/>
      <c r="JMO143" s="4"/>
      <c r="JMP143" s="4"/>
      <c r="JMQ143" s="4"/>
      <c r="JMR143" s="4"/>
      <c r="JMS143" s="4"/>
      <c r="JMT143" s="4"/>
      <c r="JMU143" s="4"/>
      <c r="JMV143" s="4"/>
      <c r="JMW143" s="4"/>
      <c r="JMX143" s="4"/>
      <c r="JMY143" s="4"/>
      <c r="JMZ143" s="4"/>
      <c r="JNA143" s="4"/>
      <c r="JNB143" s="4"/>
      <c r="JNC143" s="4"/>
      <c r="JND143" s="4"/>
      <c r="JNE143" s="4"/>
      <c r="JNF143" s="4"/>
      <c r="JNG143" s="4"/>
      <c r="JNH143" s="4"/>
      <c r="JNI143" s="4"/>
      <c r="JNJ143" s="4"/>
      <c r="JNK143" s="4"/>
      <c r="JNL143" s="4"/>
      <c r="JNM143" s="4"/>
      <c r="JNN143" s="4"/>
      <c r="JNO143" s="4"/>
      <c r="JNP143" s="4"/>
      <c r="JNQ143" s="4"/>
      <c r="JNR143" s="4"/>
      <c r="JNS143" s="4"/>
      <c r="JNT143" s="4"/>
      <c r="JNU143" s="4"/>
      <c r="JNV143" s="4"/>
      <c r="JNW143" s="4"/>
      <c r="JNX143" s="4"/>
      <c r="JNY143" s="4"/>
      <c r="JNZ143" s="4"/>
      <c r="JOA143" s="4"/>
      <c r="JOB143" s="4"/>
      <c r="JOC143" s="4"/>
      <c r="JOD143" s="4"/>
      <c r="JOE143" s="4"/>
      <c r="JOF143" s="4"/>
      <c r="JOG143" s="4"/>
      <c r="JOH143" s="4"/>
      <c r="JOI143" s="4"/>
      <c r="JOJ143" s="4"/>
      <c r="JOK143" s="4"/>
      <c r="JOL143" s="4"/>
      <c r="JOM143" s="4"/>
      <c r="JON143" s="4"/>
      <c r="JOO143" s="4"/>
      <c r="JOP143" s="4"/>
      <c r="JOQ143" s="4"/>
      <c r="JOR143" s="4"/>
      <c r="JOS143" s="4"/>
      <c r="JOT143" s="4"/>
      <c r="JOU143" s="4"/>
      <c r="JOV143" s="4"/>
      <c r="JOW143" s="4"/>
      <c r="JOX143" s="4"/>
      <c r="JOY143" s="4"/>
      <c r="JOZ143" s="4"/>
      <c r="JPA143" s="4"/>
      <c r="JPB143" s="4"/>
      <c r="JPC143" s="4"/>
      <c r="JPD143" s="4"/>
      <c r="JPE143" s="4"/>
      <c r="JPF143" s="4"/>
      <c r="JPG143" s="4"/>
      <c r="JPH143" s="4"/>
      <c r="JPI143" s="4"/>
      <c r="JPJ143" s="4"/>
      <c r="JPK143" s="4"/>
      <c r="JPL143" s="4"/>
      <c r="JPM143" s="4"/>
      <c r="JPN143" s="4"/>
      <c r="JPO143" s="4"/>
      <c r="JPP143" s="4"/>
      <c r="JPQ143" s="4"/>
      <c r="JPR143" s="4"/>
      <c r="JPS143" s="4"/>
      <c r="JPT143" s="4"/>
      <c r="JPU143" s="4"/>
      <c r="JPV143" s="4"/>
      <c r="JPW143" s="4"/>
      <c r="JPX143" s="4"/>
      <c r="JPY143" s="4"/>
      <c r="JPZ143" s="4"/>
      <c r="JQA143" s="4"/>
      <c r="JQB143" s="4"/>
      <c r="JQC143" s="4"/>
      <c r="JQD143" s="4"/>
      <c r="JQE143" s="4"/>
      <c r="JQF143" s="4"/>
      <c r="JQG143" s="4"/>
      <c r="JQH143" s="4"/>
      <c r="JQI143" s="4"/>
      <c r="JQJ143" s="4"/>
      <c r="JQK143" s="4"/>
      <c r="JQL143" s="4"/>
      <c r="JQM143" s="4"/>
      <c r="JQN143" s="4"/>
      <c r="JQO143" s="4"/>
      <c r="JQP143" s="4"/>
      <c r="JQQ143" s="4"/>
      <c r="JQR143" s="4"/>
      <c r="JQS143" s="4"/>
      <c r="JQT143" s="4"/>
      <c r="JQU143" s="4"/>
      <c r="JQV143" s="4"/>
      <c r="JQW143" s="4"/>
      <c r="JQX143" s="4"/>
      <c r="JQY143" s="4"/>
      <c r="JQZ143" s="4"/>
      <c r="JRA143" s="4"/>
      <c r="JRB143" s="4"/>
      <c r="JRC143" s="4"/>
      <c r="JRD143" s="4"/>
      <c r="JRE143" s="4"/>
      <c r="JRF143" s="4"/>
      <c r="JRG143" s="4"/>
      <c r="JRH143" s="4"/>
      <c r="JRI143" s="4"/>
      <c r="JRJ143" s="4"/>
      <c r="JRK143" s="4"/>
      <c r="JRL143" s="4"/>
      <c r="JRM143" s="4"/>
      <c r="JRN143" s="4"/>
      <c r="JRO143" s="4"/>
      <c r="JRP143" s="4"/>
      <c r="JRQ143" s="4"/>
      <c r="JRR143" s="4"/>
      <c r="JRS143" s="4"/>
      <c r="JRT143" s="4"/>
      <c r="JRU143" s="4"/>
      <c r="JRV143" s="4"/>
      <c r="JRW143" s="4"/>
      <c r="JRX143" s="4"/>
      <c r="JRY143" s="4"/>
      <c r="JRZ143" s="4"/>
      <c r="JSA143" s="4"/>
      <c r="JSB143" s="4"/>
      <c r="JSC143" s="4"/>
      <c r="JSD143" s="4"/>
      <c r="JSE143" s="4"/>
      <c r="JSF143" s="4"/>
      <c r="JSG143" s="4"/>
      <c r="JSH143" s="4"/>
      <c r="JSI143" s="4"/>
      <c r="JSJ143" s="4"/>
      <c r="JSK143" s="4"/>
      <c r="JSL143" s="4"/>
      <c r="JSM143" s="4"/>
      <c r="JSN143" s="4"/>
      <c r="JSO143" s="4"/>
      <c r="JSP143" s="4"/>
      <c r="JSQ143" s="4"/>
      <c r="JSR143" s="4"/>
      <c r="JSS143" s="4"/>
      <c r="JST143" s="4"/>
      <c r="JSU143" s="4"/>
      <c r="JSV143" s="4"/>
      <c r="JSW143" s="4"/>
      <c r="JSX143" s="4"/>
      <c r="JSY143" s="4"/>
      <c r="JSZ143" s="4"/>
      <c r="JTA143" s="4"/>
      <c r="JTB143" s="4"/>
      <c r="JTC143" s="4"/>
      <c r="JTD143" s="4"/>
      <c r="JTE143" s="4"/>
      <c r="JTF143" s="4"/>
      <c r="JTG143" s="4"/>
      <c r="JTH143" s="4"/>
      <c r="JTI143" s="4"/>
      <c r="JTJ143" s="4"/>
      <c r="JTK143" s="4"/>
      <c r="JTL143" s="4"/>
      <c r="JTM143" s="4"/>
      <c r="JTN143" s="4"/>
      <c r="JTO143" s="4"/>
      <c r="JTP143" s="4"/>
      <c r="JTQ143" s="4"/>
      <c r="JTR143" s="4"/>
      <c r="JTS143" s="4"/>
      <c r="JTT143" s="4"/>
      <c r="JTU143" s="4"/>
      <c r="JTV143" s="4"/>
      <c r="JTW143" s="4"/>
      <c r="JTX143" s="4"/>
      <c r="JTY143" s="4"/>
      <c r="JTZ143" s="4"/>
      <c r="JUA143" s="4"/>
      <c r="JUB143" s="4"/>
      <c r="JUC143" s="4"/>
      <c r="JUD143" s="4"/>
      <c r="JUE143" s="4"/>
      <c r="JUF143" s="4"/>
      <c r="JUG143" s="4"/>
      <c r="JUH143" s="4"/>
      <c r="JUI143" s="4"/>
      <c r="JUJ143" s="4"/>
      <c r="JUK143" s="4"/>
      <c r="JUL143" s="4"/>
      <c r="JUM143" s="4"/>
      <c r="JUN143" s="4"/>
      <c r="JUO143" s="4"/>
      <c r="JUP143" s="4"/>
      <c r="JUQ143" s="4"/>
      <c r="JUR143" s="4"/>
      <c r="JUS143" s="4"/>
      <c r="JUT143" s="4"/>
      <c r="JUU143" s="4"/>
      <c r="JUV143" s="4"/>
      <c r="JUW143" s="4"/>
      <c r="JUX143" s="4"/>
      <c r="JUY143" s="4"/>
      <c r="JUZ143" s="4"/>
      <c r="JVA143" s="4"/>
      <c r="JVB143" s="4"/>
      <c r="JVC143" s="4"/>
      <c r="JVD143" s="4"/>
      <c r="JVE143" s="4"/>
      <c r="JVF143" s="4"/>
      <c r="JVG143" s="4"/>
      <c r="JVH143" s="4"/>
      <c r="JVI143" s="4"/>
      <c r="JVJ143" s="4"/>
      <c r="JVK143" s="4"/>
      <c r="JVL143" s="4"/>
      <c r="JVM143" s="4"/>
      <c r="JVN143" s="4"/>
      <c r="JVO143" s="4"/>
      <c r="JVP143" s="4"/>
      <c r="JVQ143" s="4"/>
      <c r="JVR143" s="4"/>
      <c r="JVS143" s="4"/>
      <c r="JVT143" s="4"/>
      <c r="JVU143" s="4"/>
      <c r="JVV143" s="4"/>
      <c r="JVW143" s="4"/>
      <c r="JVX143" s="4"/>
      <c r="JVY143" s="4"/>
      <c r="JVZ143" s="4"/>
      <c r="JWA143" s="4"/>
      <c r="JWB143" s="4"/>
      <c r="JWC143" s="4"/>
      <c r="JWD143" s="4"/>
      <c r="JWE143" s="4"/>
      <c r="JWF143" s="4"/>
      <c r="JWG143" s="4"/>
      <c r="JWH143" s="4"/>
      <c r="JWI143" s="4"/>
      <c r="JWJ143" s="4"/>
      <c r="JWK143" s="4"/>
      <c r="JWL143" s="4"/>
      <c r="JWM143" s="4"/>
      <c r="JWN143" s="4"/>
      <c r="JWO143" s="4"/>
      <c r="JWP143" s="4"/>
      <c r="JWQ143" s="4"/>
      <c r="JWR143" s="4"/>
      <c r="JWS143" s="4"/>
      <c r="JWT143" s="4"/>
      <c r="JWU143" s="4"/>
      <c r="JWV143" s="4"/>
      <c r="JWW143" s="4"/>
      <c r="JWX143" s="4"/>
      <c r="JWY143" s="4"/>
      <c r="JWZ143" s="4"/>
      <c r="JXA143" s="4"/>
      <c r="JXB143" s="4"/>
      <c r="JXC143" s="4"/>
      <c r="JXD143" s="4"/>
      <c r="JXE143" s="4"/>
      <c r="JXF143" s="4"/>
      <c r="JXG143" s="4"/>
      <c r="JXH143" s="4"/>
      <c r="JXI143" s="4"/>
      <c r="JXJ143" s="4"/>
      <c r="JXK143" s="4"/>
      <c r="JXL143" s="4"/>
      <c r="JXM143" s="4"/>
      <c r="JXN143" s="4"/>
      <c r="JXO143" s="4"/>
      <c r="JXP143" s="4"/>
      <c r="JXQ143" s="4"/>
      <c r="JXR143" s="4"/>
      <c r="JXS143" s="4"/>
      <c r="JXT143" s="4"/>
      <c r="JXU143" s="4"/>
      <c r="JXV143" s="4"/>
      <c r="JXW143" s="4"/>
      <c r="JXX143" s="4"/>
      <c r="JXY143" s="4"/>
      <c r="JXZ143" s="4"/>
      <c r="JYA143" s="4"/>
      <c r="JYB143" s="4"/>
      <c r="JYC143" s="4"/>
      <c r="JYD143" s="4"/>
      <c r="JYE143" s="4"/>
      <c r="JYF143" s="4"/>
      <c r="JYG143" s="4"/>
      <c r="JYH143" s="4"/>
      <c r="JYI143" s="4"/>
      <c r="JYJ143" s="4"/>
      <c r="JYK143" s="4"/>
      <c r="JYL143" s="4"/>
      <c r="JYM143" s="4"/>
      <c r="JYN143" s="4"/>
      <c r="JYO143" s="4"/>
      <c r="JYP143" s="4"/>
      <c r="JYQ143" s="4"/>
      <c r="JYR143" s="4"/>
      <c r="JYS143" s="4"/>
      <c r="JYT143" s="4"/>
      <c r="JYU143" s="4"/>
      <c r="JYV143" s="4"/>
      <c r="JYW143" s="4"/>
      <c r="JYX143" s="4"/>
      <c r="JYY143" s="4"/>
      <c r="JYZ143" s="4"/>
      <c r="JZA143" s="4"/>
      <c r="JZB143" s="4"/>
      <c r="JZC143" s="4"/>
      <c r="JZD143" s="4"/>
      <c r="JZE143" s="4"/>
      <c r="JZF143" s="4"/>
      <c r="JZG143" s="4"/>
      <c r="JZH143" s="4"/>
      <c r="JZI143" s="4"/>
      <c r="JZJ143" s="4"/>
      <c r="JZK143" s="4"/>
      <c r="JZL143" s="4"/>
      <c r="JZM143" s="4"/>
      <c r="JZN143" s="4"/>
      <c r="JZO143" s="4"/>
      <c r="JZP143" s="4"/>
      <c r="JZQ143" s="4"/>
      <c r="JZR143" s="4"/>
      <c r="JZS143" s="4"/>
      <c r="JZT143" s="4"/>
      <c r="JZU143" s="4"/>
      <c r="JZV143" s="4"/>
      <c r="JZW143" s="4"/>
      <c r="JZX143" s="4"/>
      <c r="JZY143" s="4"/>
      <c r="JZZ143" s="4"/>
      <c r="KAA143" s="4"/>
      <c r="KAB143" s="4"/>
      <c r="KAC143" s="4"/>
      <c r="KAD143" s="4"/>
      <c r="KAE143" s="4"/>
      <c r="KAF143" s="4"/>
      <c r="KAG143" s="4"/>
      <c r="KAH143" s="4"/>
      <c r="KAI143" s="4"/>
      <c r="KAJ143" s="4"/>
      <c r="KAK143" s="4"/>
      <c r="KAL143" s="4"/>
      <c r="KAM143" s="4"/>
      <c r="KAN143" s="4"/>
      <c r="KAO143" s="4"/>
      <c r="KAP143" s="4"/>
      <c r="KAQ143" s="4"/>
      <c r="KAR143" s="4"/>
      <c r="KAS143" s="4"/>
      <c r="KAT143" s="4"/>
      <c r="KAU143" s="4"/>
      <c r="KAV143" s="4"/>
      <c r="KAW143" s="4"/>
      <c r="KAX143" s="4"/>
      <c r="KAY143" s="4"/>
      <c r="KAZ143" s="4"/>
      <c r="KBA143" s="4"/>
      <c r="KBB143" s="4"/>
      <c r="KBC143" s="4"/>
      <c r="KBD143" s="4"/>
      <c r="KBE143" s="4"/>
      <c r="KBF143" s="4"/>
      <c r="KBG143" s="4"/>
      <c r="KBH143" s="4"/>
      <c r="KBI143" s="4"/>
      <c r="KBJ143" s="4"/>
      <c r="KBK143" s="4"/>
      <c r="KBL143" s="4"/>
      <c r="KBM143" s="4"/>
      <c r="KBN143" s="4"/>
      <c r="KBO143" s="4"/>
      <c r="KBP143" s="4"/>
      <c r="KBQ143" s="4"/>
      <c r="KBR143" s="4"/>
      <c r="KBS143" s="4"/>
      <c r="KBT143" s="4"/>
      <c r="KBU143" s="4"/>
      <c r="KBV143" s="4"/>
      <c r="KBW143" s="4"/>
      <c r="KBX143" s="4"/>
      <c r="KBY143" s="4"/>
      <c r="KBZ143" s="4"/>
      <c r="KCA143" s="4"/>
      <c r="KCB143" s="4"/>
      <c r="KCC143" s="4"/>
      <c r="KCD143" s="4"/>
      <c r="KCE143" s="4"/>
      <c r="KCF143" s="4"/>
      <c r="KCG143" s="4"/>
      <c r="KCH143" s="4"/>
      <c r="KCI143" s="4"/>
      <c r="KCJ143" s="4"/>
      <c r="KCK143" s="4"/>
      <c r="KCL143" s="4"/>
      <c r="KCM143" s="4"/>
      <c r="KCN143" s="4"/>
      <c r="KCO143" s="4"/>
      <c r="KCP143" s="4"/>
      <c r="KCQ143" s="4"/>
      <c r="KCR143" s="4"/>
      <c r="KCS143" s="4"/>
      <c r="KCT143" s="4"/>
      <c r="KCU143" s="4"/>
      <c r="KCV143" s="4"/>
      <c r="KCW143" s="4"/>
      <c r="KCX143" s="4"/>
      <c r="KCY143" s="4"/>
      <c r="KCZ143" s="4"/>
      <c r="KDA143" s="4"/>
      <c r="KDB143" s="4"/>
      <c r="KDC143" s="4"/>
      <c r="KDD143" s="4"/>
      <c r="KDE143" s="4"/>
      <c r="KDF143" s="4"/>
      <c r="KDG143" s="4"/>
      <c r="KDH143" s="4"/>
      <c r="KDI143" s="4"/>
      <c r="KDJ143" s="4"/>
      <c r="KDK143" s="4"/>
      <c r="KDL143" s="4"/>
      <c r="KDM143" s="4"/>
      <c r="KDN143" s="4"/>
      <c r="KDO143" s="4"/>
      <c r="KDP143" s="4"/>
      <c r="KDQ143" s="4"/>
      <c r="KDR143" s="4"/>
      <c r="KDS143" s="4"/>
      <c r="KDT143" s="4"/>
      <c r="KDU143" s="4"/>
      <c r="KDV143" s="4"/>
      <c r="KDW143" s="4"/>
      <c r="KDX143" s="4"/>
      <c r="KDY143" s="4"/>
      <c r="KDZ143" s="4"/>
      <c r="KEA143" s="4"/>
      <c r="KEB143" s="4"/>
      <c r="KEC143" s="4"/>
      <c r="KED143" s="4"/>
      <c r="KEE143" s="4"/>
      <c r="KEF143" s="4"/>
      <c r="KEG143" s="4"/>
      <c r="KEH143" s="4"/>
      <c r="KEI143" s="4"/>
      <c r="KEJ143" s="4"/>
      <c r="KEK143" s="4"/>
      <c r="KEL143" s="4"/>
      <c r="KEM143" s="4"/>
      <c r="KEN143" s="4"/>
      <c r="KEO143" s="4"/>
      <c r="KEP143" s="4"/>
      <c r="KEQ143" s="4"/>
      <c r="KER143" s="4"/>
      <c r="KES143" s="4"/>
      <c r="KET143" s="4"/>
      <c r="KEU143" s="4"/>
      <c r="KEV143" s="4"/>
      <c r="KEW143" s="4"/>
      <c r="KEX143" s="4"/>
      <c r="KEY143" s="4"/>
      <c r="KEZ143" s="4"/>
      <c r="KFA143" s="4"/>
      <c r="KFB143" s="4"/>
      <c r="KFC143" s="4"/>
      <c r="KFD143" s="4"/>
      <c r="KFE143" s="4"/>
      <c r="KFF143" s="4"/>
      <c r="KFG143" s="4"/>
      <c r="KFH143" s="4"/>
      <c r="KFI143" s="4"/>
      <c r="KFJ143" s="4"/>
      <c r="KFK143" s="4"/>
      <c r="KFL143" s="4"/>
      <c r="KFM143" s="4"/>
      <c r="KFN143" s="4"/>
      <c r="KFO143" s="4"/>
      <c r="KFP143" s="4"/>
      <c r="KFQ143" s="4"/>
      <c r="KFR143" s="4"/>
      <c r="KFS143" s="4"/>
      <c r="KFT143" s="4"/>
      <c r="KFU143" s="4"/>
      <c r="KFV143" s="4"/>
      <c r="KFW143" s="4"/>
      <c r="KFX143" s="4"/>
      <c r="KFY143" s="4"/>
      <c r="KFZ143" s="4"/>
      <c r="KGA143" s="4"/>
      <c r="KGB143" s="4"/>
      <c r="KGC143" s="4"/>
      <c r="KGD143" s="4"/>
      <c r="KGE143" s="4"/>
      <c r="KGF143" s="4"/>
      <c r="KGG143" s="4"/>
      <c r="KGH143" s="4"/>
      <c r="KGI143" s="4"/>
      <c r="KGJ143" s="4"/>
      <c r="KGK143" s="4"/>
      <c r="KGL143" s="4"/>
      <c r="KGM143" s="4"/>
      <c r="KGN143" s="4"/>
      <c r="KGO143" s="4"/>
      <c r="KGP143" s="4"/>
      <c r="KGQ143" s="4"/>
      <c r="KGR143" s="4"/>
      <c r="KGS143" s="4"/>
      <c r="KGT143" s="4"/>
      <c r="KGU143" s="4"/>
      <c r="KGV143" s="4"/>
      <c r="KGW143" s="4"/>
      <c r="KGX143" s="4"/>
      <c r="KGY143" s="4"/>
      <c r="KGZ143" s="4"/>
      <c r="KHA143" s="4"/>
      <c r="KHB143" s="4"/>
      <c r="KHC143" s="4"/>
      <c r="KHD143" s="4"/>
      <c r="KHE143" s="4"/>
      <c r="KHF143" s="4"/>
      <c r="KHG143" s="4"/>
      <c r="KHH143" s="4"/>
      <c r="KHI143" s="4"/>
      <c r="KHJ143" s="4"/>
      <c r="KHK143" s="4"/>
      <c r="KHL143" s="4"/>
      <c r="KHM143" s="4"/>
      <c r="KHN143" s="4"/>
      <c r="KHO143" s="4"/>
      <c r="KHP143" s="4"/>
      <c r="KHQ143" s="4"/>
      <c r="KHR143" s="4"/>
      <c r="KHS143" s="4"/>
      <c r="KHT143" s="4"/>
      <c r="KHU143" s="4"/>
      <c r="KHV143" s="4"/>
      <c r="KHW143" s="4"/>
      <c r="KHX143" s="4"/>
      <c r="KHY143" s="4"/>
      <c r="KHZ143" s="4"/>
      <c r="KIA143" s="4"/>
      <c r="KIB143" s="4"/>
      <c r="KIC143" s="4"/>
      <c r="KID143" s="4"/>
      <c r="KIE143" s="4"/>
      <c r="KIF143" s="4"/>
      <c r="KIG143" s="4"/>
      <c r="KIH143" s="4"/>
      <c r="KII143" s="4"/>
      <c r="KIJ143" s="4"/>
      <c r="KIK143" s="4"/>
      <c r="KIL143" s="4"/>
      <c r="KIM143" s="4"/>
      <c r="KIN143" s="4"/>
      <c r="KIO143" s="4"/>
      <c r="KIP143" s="4"/>
      <c r="KIQ143" s="4"/>
      <c r="KIR143" s="4"/>
      <c r="KIS143" s="4"/>
      <c r="KIT143" s="4"/>
      <c r="KIU143" s="4"/>
      <c r="KIV143" s="4"/>
      <c r="KIW143" s="4"/>
      <c r="KIX143" s="4"/>
      <c r="KIY143" s="4"/>
      <c r="KIZ143" s="4"/>
      <c r="KJA143" s="4"/>
      <c r="KJB143" s="4"/>
      <c r="KJC143" s="4"/>
      <c r="KJD143" s="4"/>
      <c r="KJE143" s="4"/>
      <c r="KJF143" s="4"/>
      <c r="KJG143" s="4"/>
      <c r="KJH143" s="4"/>
      <c r="KJI143" s="4"/>
      <c r="KJJ143" s="4"/>
      <c r="KJK143" s="4"/>
      <c r="KJL143" s="4"/>
      <c r="KJM143" s="4"/>
      <c r="KJN143" s="4"/>
      <c r="KJO143" s="4"/>
      <c r="KJP143" s="4"/>
      <c r="KJQ143" s="4"/>
      <c r="KJR143" s="4"/>
      <c r="KJS143" s="4"/>
      <c r="KJT143" s="4"/>
      <c r="KJU143" s="4"/>
      <c r="KJV143" s="4"/>
      <c r="KJW143" s="4"/>
      <c r="KJX143" s="4"/>
      <c r="KJY143" s="4"/>
      <c r="KJZ143" s="4"/>
      <c r="KKA143" s="4"/>
      <c r="KKB143" s="4"/>
      <c r="KKC143" s="4"/>
      <c r="KKD143" s="4"/>
      <c r="KKE143" s="4"/>
      <c r="KKF143" s="4"/>
      <c r="KKG143" s="4"/>
      <c r="KKH143" s="4"/>
      <c r="KKI143" s="4"/>
      <c r="KKJ143" s="4"/>
      <c r="KKK143" s="4"/>
      <c r="KKL143" s="4"/>
      <c r="KKM143" s="4"/>
      <c r="KKN143" s="4"/>
      <c r="KKO143" s="4"/>
      <c r="KKP143" s="4"/>
      <c r="KKQ143" s="4"/>
      <c r="KKR143" s="4"/>
      <c r="KKS143" s="4"/>
      <c r="KKT143" s="4"/>
      <c r="KKU143" s="4"/>
      <c r="KKV143" s="4"/>
      <c r="KKW143" s="4"/>
      <c r="KKX143" s="4"/>
      <c r="KKY143" s="4"/>
      <c r="KKZ143" s="4"/>
      <c r="KLA143" s="4"/>
      <c r="KLB143" s="4"/>
      <c r="KLC143" s="4"/>
      <c r="KLD143" s="4"/>
      <c r="KLE143" s="4"/>
      <c r="KLF143" s="4"/>
      <c r="KLG143" s="4"/>
      <c r="KLH143" s="4"/>
      <c r="KLI143" s="4"/>
      <c r="KLJ143" s="4"/>
      <c r="KLK143" s="4"/>
      <c r="KLL143" s="4"/>
      <c r="KLM143" s="4"/>
      <c r="KLN143" s="4"/>
      <c r="KLO143" s="4"/>
      <c r="KLP143" s="4"/>
      <c r="KLQ143" s="4"/>
      <c r="KLR143" s="4"/>
      <c r="KLS143" s="4"/>
      <c r="KLT143" s="4"/>
      <c r="KLU143" s="4"/>
      <c r="KLV143" s="4"/>
      <c r="KLW143" s="4"/>
      <c r="KLX143" s="4"/>
      <c r="KLY143" s="4"/>
      <c r="KLZ143" s="4"/>
      <c r="KMA143" s="4"/>
      <c r="KMB143" s="4"/>
      <c r="KMC143" s="4"/>
      <c r="KMD143" s="4"/>
      <c r="KME143" s="4"/>
      <c r="KMF143" s="4"/>
      <c r="KMG143" s="4"/>
      <c r="KMH143" s="4"/>
      <c r="KMI143" s="4"/>
      <c r="KMJ143" s="4"/>
      <c r="KMK143" s="4"/>
      <c r="KML143" s="4"/>
      <c r="KMM143" s="4"/>
      <c r="KMN143" s="4"/>
      <c r="KMO143" s="4"/>
      <c r="KMP143" s="4"/>
      <c r="KMQ143" s="4"/>
      <c r="KMR143" s="4"/>
      <c r="KMS143" s="4"/>
      <c r="KMT143" s="4"/>
      <c r="KMU143" s="4"/>
      <c r="KMV143" s="4"/>
      <c r="KMW143" s="4"/>
      <c r="KMX143" s="4"/>
      <c r="KMY143" s="4"/>
      <c r="KMZ143" s="4"/>
      <c r="KNA143" s="4"/>
      <c r="KNB143" s="4"/>
      <c r="KNC143" s="4"/>
      <c r="KND143" s="4"/>
      <c r="KNE143" s="4"/>
      <c r="KNF143" s="4"/>
      <c r="KNG143" s="4"/>
      <c r="KNH143" s="4"/>
      <c r="KNI143" s="4"/>
      <c r="KNJ143" s="4"/>
      <c r="KNK143" s="4"/>
      <c r="KNL143" s="4"/>
      <c r="KNM143" s="4"/>
      <c r="KNN143" s="4"/>
      <c r="KNO143" s="4"/>
      <c r="KNP143" s="4"/>
      <c r="KNQ143" s="4"/>
      <c r="KNR143" s="4"/>
      <c r="KNS143" s="4"/>
      <c r="KNT143" s="4"/>
      <c r="KNU143" s="4"/>
      <c r="KNV143" s="4"/>
      <c r="KNW143" s="4"/>
      <c r="KNX143" s="4"/>
      <c r="KNY143" s="4"/>
      <c r="KNZ143" s="4"/>
      <c r="KOA143" s="4"/>
      <c r="KOB143" s="4"/>
      <c r="KOC143" s="4"/>
      <c r="KOD143" s="4"/>
      <c r="KOE143" s="4"/>
      <c r="KOF143" s="4"/>
      <c r="KOG143" s="4"/>
      <c r="KOH143" s="4"/>
      <c r="KOI143" s="4"/>
      <c r="KOJ143" s="4"/>
      <c r="KOK143" s="4"/>
      <c r="KOL143" s="4"/>
      <c r="KOM143" s="4"/>
      <c r="KON143" s="4"/>
      <c r="KOO143" s="4"/>
      <c r="KOP143" s="4"/>
      <c r="KOQ143" s="4"/>
      <c r="KOR143" s="4"/>
      <c r="KOS143" s="4"/>
      <c r="KOT143" s="4"/>
      <c r="KOU143" s="4"/>
      <c r="KOV143" s="4"/>
      <c r="KOW143" s="4"/>
      <c r="KOX143" s="4"/>
      <c r="KOY143" s="4"/>
      <c r="KOZ143" s="4"/>
      <c r="KPA143" s="4"/>
      <c r="KPB143" s="4"/>
      <c r="KPC143" s="4"/>
      <c r="KPD143" s="4"/>
      <c r="KPE143" s="4"/>
      <c r="KPF143" s="4"/>
      <c r="KPG143" s="4"/>
      <c r="KPH143" s="4"/>
      <c r="KPI143" s="4"/>
      <c r="KPJ143" s="4"/>
      <c r="KPK143" s="4"/>
      <c r="KPL143" s="4"/>
      <c r="KPM143" s="4"/>
      <c r="KPN143" s="4"/>
      <c r="KPO143" s="4"/>
      <c r="KPP143" s="4"/>
      <c r="KPQ143" s="4"/>
      <c r="KPR143" s="4"/>
      <c r="KPS143" s="4"/>
      <c r="KPT143" s="4"/>
      <c r="KPU143" s="4"/>
      <c r="KPV143" s="4"/>
      <c r="KPW143" s="4"/>
      <c r="KPX143" s="4"/>
      <c r="KPY143" s="4"/>
      <c r="KPZ143" s="4"/>
      <c r="KQA143" s="4"/>
      <c r="KQB143" s="4"/>
      <c r="KQC143" s="4"/>
      <c r="KQD143" s="4"/>
      <c r="KQE143" s="4"/>
      <c r="KQF143" s="4"/>
      <c r="KQG143" s="4"/>
      <c r="KQH143" s="4"/>
      <c r="KQI143" s="4"/>
      <c r="KQJ143" s="4"/>
      <c r="KQK143" s="4"/>
      <c r="KQL143" s="4"/>
      <c r="KQM143" s="4"/>
      <c r="KQN143" s="4"/>
      <c r="KQO143" s="4"/>
      <c r="KQP143" s="4"/>
      <c r="KQQ143" s="4"/>
      <c r="KQR143" s="4"/>
      <c r="KQS143" s="4"/>
      <c r="KQT143" s="4"/>
      <c r="KQU143" s="4"/>
      <c r="KQV143" s="4"/>
      <c r="KQW143" s="4"/>
      <c r="KQX143" s="4"/>
      <c r="KQY143" s="4"/>
      <c r="KQZ143" s="4"/>
      <c r="KRA143" s="4"/>
      <c r="KRB143" s="4"/>
      <c r="KRC143" s="4"/>
      <c r="KRD143" s="4"/>
      <c r="KRE143" s="4"/>
      <c r="KRF143" s="4"/>
      <c r="KRG143" s="4"/>
      <c r="KRH143" s="4"/>
      <c r="KRI143" s="4"/>
      <c r="KRJ143" s="4"/>
      <c r="KRK143" s="4"/>
      <c r="KRL143" s="4"/>
      <c r="KRM143" s="4"/>
      <c r="KRN143" s="4"/>
      <c r="KRO143" s="4"/>
      <c r="KRP143" s="4"/>
      <c r="KRQ143" s="4"/>
      <c r="KRR143" s="4"/>
      <c r="KRS143" s="4"/>
      <c r="KRT143" s="4"/>
      <c r="KRU143" s="4"/>
      <c r="KRV143" s="4"/>
      <c r="KRW143" s="4"/>
      <c r="KRX143" s="4"/>
      <c r="KRY143" s="4"/>
      <c r="KRZ143" s="4"/>
      <c r="KSA143" s="4"/>
      <c r="KSB143" s="4"/>
      <c r="KSC143" s="4"/>
      <c r="KSD143" s="4"/>
      <c r="KSE143" s="4"/>
      <c r="KSF143" s="4"/>
      <c r="KSG143" s="4"/>
      <c r="KSH143" s="4"/>
      <c r="KSI143" s="4"/>
      <c r="KSJ143" s="4"/>
      <c r="KSK143" s="4"/>
      <c r="KSL143" s="4"/>
      <c r="KSM143" s="4"/>
      <c r="KSN143" s="4"/>
      <c r="KSO143" s="4"/>
      <c r="KSP143" s="4"/>
      <c r="KSQ143" s="4"/>
      <c r="KSR143" s="4"/>
      <c r="KSS143" s="4"/>
      <c r="KST143" s="4"/>
      <c r="KSU143" s="4"/>
      <c r="KSV143" s="4"/>
      <c r="KSW143" s="4"/>
      <c r="KSX143" s="4"/>
      <c r="KSY143" s="4"/>
      <c r="KSZ143" s="4"/>
      <c r="KTA143" s="4"/>
      <c r="KTB143" s="4"/>
      <c r="KTC143" s="4"/>
      <c r="KTD143" s="4"/>
      <c r="KTE143" s="4"/>
      <c r="KTF143" s="4"/>
      <c r="KTG143" s="4"/>
      <c r="KTH143" s="4"/>
      <c r="KTI143" s="4"/>
      <c r="KTJ143" s="4"/>
      <c r="KTK143" s="4"/>
      <c r="KTL143" s="4"/>
      <c r="KTM143" s="4"/>
      <c r="KTN143" s="4"/>
      <c r="KTO143" s="4"/>
      <c r="KTP143" s="4"/>
      <c r="KTQ143" s="4"/>
      <c r="KTR143" s="4"/>
      <c r="KTS143" s="4"/>
      <c r="KTT143" s="4"/>
      <c r="KTU143" s="4"/>
      <c r="KTV143" s="4"/>
      <c r="KTW143" s="4"/>
      <c r="KTX143" s="4"/>
      <c r="KTY143" s="4"/>
      <c r="KTZ143" s="4"/>
      <c r="KUA143" s="4"/>
      <c r="KUB143" s="4"/>
      <c r="KUC143" s="4"/>
      <c r="KUD143" s="4"/>
      <c r="KUE143" s="4"/>
      <c r="KUF143" s="4"/>
      <c r="KUG143" s="4"/>
      <c r="KUH143" s="4"/>
      <c r="KUI143" s="4"/>
      <c r="KUJ143" s="4"/>
      <c r="KUK143" s="4"/>
      <c r="KUL143" s="4"/>
      <c r="KUM143" s="4"/>
      <c r="KUN143" s="4"/>
      <c r="KUO143" s="4"/>
      <c r="KUP143" s="4"/>
      <c r="KUQ143" s="4"/>
      <c r="KUR143" s="4"/>
      <c r="KUS143" s="4"/>
      <c r="KUT143" s="4"/>
      <c r="KUU143" s="4"/>
      <c r="KUV143" s="4"/>
      <c r="KUW143" s="4"/>
      <c r="KUX143" s="4"/>
      <c r="KUY143" s="4"/>
      <c r="KUZ143" s="4"/>
      <c r="KVA143" s="4"/>
      <c r="KVB143" s="4"/>
      <c r="KVC143" s="4"/>
      <c r="KVD143" s="4"/>
      <c r="KVE143" s="4"/>
      <c r="KVF143" s="4"/>
      <c r="KVG143" s="4"/>
      <c r="KVH143" s="4"/>
      <c r="KVI143" s="4"/>
      <c r="KVJ143" s="4"/>
      <c r="KVK143" s="4"/>
      <c r="KVL143" s="4"/>
      <c r="KVM143" s="4"/>
      <c r="KVN143" s="4"/>
      <c r="KVO143" s="4"/>
      <c r="KVP143" s="4"/>
      <c r="KVQ143" s="4"/>
      <c r="KVR143" s="4"/>
      <c r="KVS143" s="4"/>
      <c r="KVT143" s="4"/>
      <c r="KVU143" s="4"/>
      <c r="KVV143" s="4"/>
      <c r="KVW143" s="4"/>
      <c r="KVX143" s="4"/>
      <c r="KVY143" s="4"/>
      <c r="KVZ143" s="4"/>
      <c r="KWA143" s="4"/>
      <c r="KWB143" s="4"/>
      <c r="KWC143" s="4"/>
      <c r="KWD143" s="4"/>
      <c r="KWE143" s="4"/>
      <c r="KWF143" s="4"/>
      <c r="KWG143" s="4"/>
      <c r="KWH143" s="4"/>
      <c r="KWI143" s="4"/>
      <c r="KWJ143" s="4"/>
      <c r="KWK143" s="4"/>
      <c r="KWL143" s="4"/>
      <c r="KWM143" s="4"/>
      <c r="KWN143" s="4"/>
      <c r="KWO143" s="4"/>
      <c r="KWP143" s="4"/>
      <c r="KWQ143" s="4"/>
      <c r="KWR143" s="4"/>
      <c r="KWS143" s="4"/>
      <c r="KWT143" s="4"/>
      <c r="KWU143" s="4"/>
      <c r="KWV143" s="4"/>
      <c r="KWW143" s="4"/>
      <c r="KWX143" s="4"/>
      <c r="KWY143" s="4"/>
      <c r="KWZ143" s="4"/>
      <c r="KXA143" s="4"/>
      <c r="KXB143" s="4"/>
      <c r="KXC143" s="4"/>
      <c r="KXD143" s="4"/>
      <c r="KXE143" s="4"/>
      <c r="KXF143" s="4"/>
      <c r="KXG143" s="4"/>
      <c r="KXH143" s="4"/>
      <c r="KXI143" s="4"/>
      <c r="KXJ143" s="4"/>
      <c r="KXK143" s="4"/>
      <c r="KXL143" s="4"/>
      <c r="KXM143" s="4"/>
      <c r="KXN143" s="4"/>
      <c r="KXO143" s="4"/>
      <c r="KXP143" s="4"/>
      <c r="KXQ143" s="4"/>
      <c r="KXR143" s="4"/>
      <c r="KXS143" s="4"/>
      <c r="KXT143" s="4"/>
      <c r="KXU143" s="4"/>
      <c r="KXV143" s="4"/>
      <c r="KXW143" s="4"/>
      <c r="KXX143" s="4"/>
      <c r="KXY143" s="4"/>
      <c r="KXZ143" s="4"/>
      <c r="KYA143" s="4"/>
      <c r="KYB143" s="4"/>
      <c r="KYC143" s="4"/>
      <c r="KYD143" s="4"/>
      <c r="KYE143" s="4"/>
      <c r="KYF143" s="4"/>
      <c r="KYG143" s="4"/>
      <c r="KYH143" s="4"/>
      <c r="KYI143" s="4"/>
      <c r="KYJ143" s="4"/>
      <c r="KYK143" s="4"/>
      <c r="KYL143" s="4"/>
      <c r="KYM143" s="4"/>
      <c r="KYN143" s="4"/>
      <c r="KYO143" s="4"/>
      <c r="KYP143" s="4"/>
      <c r="KYQ143" s="4"/>
      <c r="KYR143" s="4"/>
      <c r="KYS143" s="4"/>
      <c r="KYT143" s="4"/>
      <c r="KYU143" s="4"/>
      <c r="KYV143" s="4"/>
      <c r="KYW143" s="4"/>
      <c r="KYX143" s="4"/>
      <c r="KYY143" s="4"/>
      <c r="KYZ143" s="4"/>
      <c r="KZA143" s="4"/>
      <c r="KZB143" s="4"/>
      <c r="KZC143" s="4"/>
      <c r="KZD143" s="4"/>
      <c r="KZE143" s="4"/>
      <c r="KZF143" s="4"/>
      <c r="KZG143" s="4"/>
      <c r="KZH143" s="4"/>
      <c r="KZI143" s="4"/>
      <c r="KZJ143" s="4"/>
      <c r="KZK143" s="4"/>
      <c r="KZL143" s="4"/>
      <c r="KZM143" s="4"/>
      <c r="KZN143" s="4"/>
      <c r="KZO143" s="4"/>
      <c r="KZP143" s="4"/>
      <c r="KZQ143" s="4"/>
      <c r="KZR143" s="4"/>
      <c r="KZS143" s="4"/>
      <c r="KZT143" s="4"/>
      <c r="KZU143" s="4"/>
      <c r="KZV143" s="4"/>
      <c r="KZW143" s="4"/>
      <c r="KZX143" s="4"/>
      <c r="KZY143" s="4"/>
      <c r="KZZ143" s="4"/>
      <c r="LAA143" s="4"/>
      <c r="LAB143" s="4"/>
      <c r="LAC143" s="4"/>
      <c r="LAD143" s="4"/>
      <c r="LAE143" s="4"/>
      <c r="LAF143" s="4"/>
      <c r="LAG143" s="4"/>
      <c r="LAH143" s="4"/>
      <c r="LAI143" s="4"/>
      <c r="LAJ143" s="4"/>
      <c r="LAK143" s="4"/>
      <c r="LAL143" s="4"/>
      <c r="LAM143" s="4"/>
      <c r="LAN143" s="4"/>
      <c r="LAO143" s="4"/>
      <c r="LAP143" s="4"/>
      <c r="LAQ143" s="4"/>
      <c r="LAR143" s="4"/>
      <c r="LAS143" s="4"/>
      <c r="LAT143" s="4"/>
      <c r="LAU143" s="4"/>
      <c r="LAV143" s="4"/>
      <c r="LAW143" s="4"/>
      <c r="LAX143" s="4"/>
      <c r="LAY143" s="4"/>
      <c r="LAZ143" s="4"/>
      <c r="LBA143" s="4"/>
      <c r="LBB143" s="4"/>
      <c r="LBC143" s="4"/>
      <c r="LBD143" s="4"/>
      <c r="LBE143" s="4"/>
      <c r="LBF143" s="4"/>
      <c r="LBG143" s="4"/>
      <c r="LBH143" s="4"/>
      <c r="LBI143" s="4"/>
      <c r="LBJ143" s="4"/>
      <c r="LBK143" s="4"/>
      <c r="LBL143" s="4"/>
      <c r="LBM143" s="4"/>
      <c r="LBN143" s="4"/>
      <c r="LBO143" s="4"/>
      <c r="LBP143" s="4"/>
      <c r="LBQ143" s="4"/>
      <c r="LBR143" s="4"/>
      <c r="LBS143" s="4"/>
      <c r="LBT143" s="4"/>
      <c r="LBU143" s="4"/>
      <c r="LBV143" s="4"/>
      <c r="LBW143" s="4"/>
      <c r="LBX143" s="4"/>
      <c r="LBY143" s="4"/>
      <c r="LBZ143" s="4"/>
      <c r="LCA143" s="4"/>
      <c r="LCB143" s="4"/>
      <c r="LCC143" s="4"/>
      <c r="LCD143" s="4"/>
      <c r="LCE143" s="4"/>
      <c r="LCF143" s="4"/>
      <c r="LCG143" s="4"/>
      <c r="LCH143" s="4"/>
      <c r="LCI143" s="4"/>
      <c r="LCJ143" s="4"/>
      <c r="LCK143" s="4"/>
      <c r="LCL143" s="4"/>
      <c r="LCM143" s="4"/>
      <c r="LCN143" s="4"/>
      <c r="LCO143" s="4"/>
      <c r="LCP143" s="4"/>
      <c r="LCQ143" s="4"/>
      <c r="LCR143" s="4"/>
      <c r="LCS143" s="4"/>
      <c r="LCT143" s="4"/>
      <c r="LCU143" s="4"/>
      <c r="LCV143" s="4"/>
      <c r="LCW143" s="4"/>
      <c r="LCX143" s="4"/>
      <c r="LCY143" s="4"/>
      <c r="LCZ143" s="4"/>
      <c r="LDA143" s="4"/>
      <c r="LDB143" s="4"/>
      <c r="LDC143" s="4"/>
      <c r="LDD143" s="4"/>
      <c r="LDE143" s="4"/>
      <c r="LDF143" s="4"/>
      <c r="LDG143" s="4"/>
      <c r="LDH143" s="4"/>
      <c r="LDI143" s="4"/>
      <c r="LDJ143" s="4"/>
      <c r="LDK143" s="4"/>
      <c r="LDL143" s="4"/>
      <c r="LDM143" s="4"/>
      <c r="LDN143" s="4"/>
      <c r="LDO143" s="4"/>
      <c r="LDP143" s="4"/>
      <c r="LDQ143" s="4"/>
      <c r="LDR143" s="4"/>
      <c r="LDS143" s="4"/>
      <c r="LDT143" s="4"/>
      <c r="LDU143" s="4"/>
      <c r="LDV143" s="4"/>
      <c r="LDW143" s="4"/>
      <c r="LDX143" s="4"/>
      <c r="LDY143" s="4"/>
      <c r="LDZ143" s="4"/>
      <c r="LEA143" s="4"/>
      <c r="LEB143" s="4"/>
      <c r="LEC143" s="4"/>
      <c r="LED143" s="4"/>
      <c r="LEE143" s="4"/>
      <c r="LEF143" s="4"/>
      <c r="LEG143" s="4"/>
      <c r="LEH143" s="4"/>
      <c r="LEI143" s="4"/>
      <c r="LEJ143" s="4"/>
      <c r="LEK143" s="4"/>
      <c r="LEL143" s="4"/>
      <c r="LEM143" s="4"/>
      <c r="LEN143" s="4"/>
      <c r="LEO143" s="4"/>
      <c r="LEP143" s="4"/>
      <c r="LEQ143" s="4"/>
      <c r="LER143" s="4"/>
      <c r="LES143" s="4"/>
      <c r="LET143" s="4"/>
      <c r="LEU143" s="4"/>
      <c r="LEV143" s="4"/>
      <c r="LEW143" s="4"/>
      <c r="LEX143" s="4"/>
      <c r="LEY143" s="4"/>
      <c r="LEZ143" s="4"/>
      <c r="LFA143" s="4"/>
      <c r="LFB143" s="4"/>
      <c r="LFC143" s="4"/>
      <c r="LFD143" s="4"/>
      <c r="LFE143" s="4"/>
      <c r="LFF143" s="4"/>
      <c r="LFG143" s="4"/>
      <c r="LFH143" s="4"/>
      <c r="LFI143" s="4"/>
      <c r="LFJ143" s="4"/>
      <c r="LFK143" s="4"/>
      <c r="LFL143" s="4"/>
      <c r="LFM143" s="4"/>
      <c r="LFN143" s="4"/>
      <c r="LFO143" s="4"/>
      <c r="LFP143" s="4"/>
      <c r="LFQ143" s="4"/>
      <c r="LFR143" s="4"/>
      <c r="LFS143" s="4"/>
      <c r="LFT143" s="4"/>
      <c r="LFU143" s="4"/>
      <c r="LFV143" s="4"/>
      <c r="LFW143" s="4"/>
      <c r="LFX143" s="4"/>
      <c r="LFY143" s="4"/>
      <c r="LFZ143" s="4"/>
      <c r="LGA143" s="4"/>
      <c r="LGB143" s="4"/>
      <c r="LGC143" s="4"/>
      <c r="LGD143" s="4"/>
      <c r="LGE143" s="4"/>
      <c r="LGF143" s="4"/>
      <c r="LGG143" s="4"/>
      <c r="LGH143" s="4"/>
      <c r="LGI143" s="4"/>
      <c r="LGJ143" s="4"/>
      <c r="LGK143" s="4"/>
      <c r="LGL143" s="4"/>
      <c r="LGM143" s="4"/>
      <c r="LGN143" s="4"/>
      <c r="LGO143" s="4"/>
      <c r="LGP143" s="4"/>
      <c r="LGQ143" s="4"/>
      <c r="LGR143" s="4"/>
      <c r="LGS143" s="4"/>
      <c r="LGT143" s="4"/>
      <c r="LGU143" s="4"/>
      <c r="LGV143" s="4"/>
      <c r="LGW143" s="4"/>
      <c r="LGX143" s="4"/>
      <c r="LGY143" s="4"/>
      <c r="LGZ143" s="4"/>
      <c r="LHA143" s="4"/>
      <c r="LHB143" s="4"/>
      <c r="LHC143" s="4"/>
      <c r="LHD143" s="4"/>
      <c r="LHE143" s="4"/>
      <c r="LHF143" s="4"/>
      <c r="LHG143" s="4"/>
      <c r="LHH143" s="4"/>
      <c r="LHI143" s="4"/>
      <c r="LHJ143" s="4"/>
      <c r="LHK143" s="4"/>
      <c r="LHL143" s="4"/>
      <c r="LHM143" s="4"/>
      <c r="LHN143" s="4"/>
      <c r="LHO143" s="4"/>
      <c r="LHP143" s="4"/>
      <c r="LHQ143" s="4"/>
      <c r="LHR143" s="4"/>
      <c r="LHS143" s="4"/>
      <c r="LHT143" s="4"/>
      <c r="LHU143" s="4"/>
      <c r="LHV143" s="4"/>
      <c r="LHW143" s="4"/>
      <c r="LHX143" s="4"/>
      <c r="LHY143" s="4"/>
      <c r="LHZ143" s="4"/>
      <c r="LIA143" s="4"/>
      <c r="LIB143" s="4"/>
      <c r="LIC143" s="4"/>
      <c r="LID143" s="4"/>
      <c r="LIE143" s="4"/>
      <c r="LIF143" s="4"/>
      <c r="LIG143" s="4"/>
      <c r="LIH143" s="4"/>
      <c r="LII143" s="4"/>
      <c r="LIJ143" s="4"/>
      <c r="LIK143" s="4"/>
      <c r="LIL143" s="4"/>
      <c r="LIM143" s="4"/>
      <c r="LIN143" s="4"/>
      <c r="LIO143" s="4"/>
      <c r="LIP143" s="4"/>
      <c r="LIQ143" s="4"/>
      <c r="LIR143" s="4"/>
      <c r="LIS143" s="4"/>
      <c r="LIT143" s="4"/>
      <c r="LIU143" s="4"/>
      <c r="LIV143" s="4"/>
      <c r="LIW143" s="4"/>
      <c r="LIX143" s="4"/>
      <c r="LIY143" s="4"/>
      <c r="LIZ143" s="4"/>
      <c r="LJA143" s="4"/>
      <c r="LJB143" s="4"/>
      <c r="LJC143" s="4"/>
      <c r="LJD143" s="4"/>
      <c r="LJE143" s="4"/>
      <c r="LJF143" s="4"/>
      <c r="LJG143" s="4"/>
      <c r="LJH143" s="4"/>
      <c r="LJI143" s="4"/>
      <c r="LJJ143" s="4"/>
      <c r="LJK143" s="4"/>
      <c r="LJL143" s="4"/>
      <c r="LJM143" s="4"/>
      <c r="LJN143" s="4"/>
      <c r="LJO143" s="4"/>
      <c r="LJP143" s="4"/>
      <c r="LJQ143" s="4"/>
      <c r="LJR143" s="4"/>
      <c r="LJS143" s="4"/>
      <c r="LJT143" s="4"/>
      <c r="LJU143" s="4"/>
      <c r="LJV143" s="4"/>
      <c r="LJW143" s="4"/>
      <c r="LJX143" s="4"/>
      <c r="LJY143" s="4"/>
      <c r="LJZ143" s="4"/>
      <c r="LKA143" s="4"/>
      <c r="LKB143" s="4"/>
      <c r="LKC143" s="4"/>
      <c r="LKD143" s="4"/>
      <c r="LKE143" s="4"/>
      <c r="LKF143" s="4"/>
      <c r="LKG143" s="4"/>
      <c r="LKH143" s="4"/>
      <c r="LKI143" s="4"/>
      <c r="LKJ143" s="4"/>
      <c r="LKK143" s="4"/>
      <c r="LKL143" s="4"/>
      <c r="LKM143" s="4"/>
      <c r="LKN143" s="4"/>
      <c r="LKO143" s="4"/>
      <c r="LKP143" s="4"/>
      <c r="LKQ143" s="4"/>
      <c r="LKR143" s="4"/>
      <c r="LKS143" s="4"/>
      <c r="LKT143" s="4"/>
      <c r="LKU143" s="4"/>
      <c r="LKV143" s="4"/>
      <c r="LKW143" s="4"/>
      <c r="LKX143" s="4"/>
      <c r="LKY143" s="4"/>
      <c r="LKZ143" s="4"/>
      <c r="LLA143" s="4"/>
      <c r="LLB143" s="4"/>
      <c r="LLC143" s="4"/>
      <c r="LLD143" s="4"/>
      <c r="LLE143" s="4"/>
      <c r="LLF143" s="4"/>
      <c r="LLG143" s="4"/>
      <c r="LLH143" s="4"/>
      <c r="LLI143" s="4"/>
      <c r="LLJ143" s="4"/>
      <c r="LLK143" s="4"/>
      <c r="LLL143" s="4"/>
      <c r="LLM143" s="4"/>
      <c r="LLN143" s="4"/>
      <c r="LLO143" s="4"/>
      <c r="LLP143" s="4"/>
      <c r="LLQ143" s="4"/>
      <c r="LLR143" s="4"/>
      <c r="LLS143" s="4"/>
      <c r="LLT143" s="4"/>
      <c r="LLU143" s="4"/>
      <c r="LLV143" s="4"/>
      <c r="LLW143" s="4"/>
      <c r="LLX143" s="4"/>
      <c r="LLY143" s="4"/>
      <c r="LLZ143" s="4"/>
      <c r="LMA143" s="4"/>
      <c r="LMB143" s="4"/>
      <c r="LMC143" s="4"/>
      <c r="LMD143" s="4"/>
      <c r="LME143" s="4"/>
      <c r="LMF143" s="4"/>
      <c r="LMG143" s="4"/>
      <c r="LMH143" s="4"/>
      <c r="LMI143" s="4"/>
      <c r="LMJ143" s="4"/>
      <c r="LMK143" s="4"/>
      <c r="LML143" s="4"/>
      <c r="LMM143" s="4"/>
      <c r="LMN143" s="4"/>
      <c r="LMO143" s="4"/>
      <c r="LMP143" s="4"/>
      <c r="LMQ143" s="4"/>
      <c r="LMR143" s="4"/>
      <c r="LMS143" s="4"/>
      <c r="LMT143" s="4"/>
      <c r="LMU143" s="4"/>
      <c r="LMV143" s="4"/>
      <c r="LMW143" s="4"/>
      <c r="LMX143" s="4"/>
      <c r="LMY143" s="4"/>
      <c r="LMZ143" s="4"/>
      <c r="LNA143" s="4"/>
      <c r="LNB143" s="4"/>
      <c r="LNC143" s="4"/>
      <c r="LND143" s="4"/>
      <c r="LNE143" s="4"/>
      <c r="LNF143" s="4"/>
      <c r="LNG143" s="4"/>
      <c r="LNH143" s="4"/>
      <c r="LNI143" s="4"/>
      <c r="LNJ143" s="4"/>
      <c r="LNK143" s="4"/>
      <c r="LNL143" s="4"/>
      <c r="LNM143" s="4"/>
      <c r="LNN143" s="4"/>
      <c r="LNO143" s="4"/>
      <c r="LNP143" s="4"/>
      <c r="LNQ143" s="4"/>
      <c r="LNR143" s="4"/>
      <c r="LNS143" s="4"/>
      <c r="LNT143" s="4"/>
      <c r="LNU143" s="4"/>
      <c r="LNV143" s="4"/>
      <c r="LNW143" s="4"/>
      <c r="LNX143" s="4"/>
      <c r="LNY143" s="4"/>
      <c r="LNZ143" s="4"/>
      <c r="LOA143" s="4"/>
      <c r="LOB143" s="4"/>
      <c r="LOC143" s="4"/>
      <c r="LOD143" s="4"/>
      <c r="LOE143" s="4"/>
      <c r="LOF143" s="4"/>
      <c r="LOG143" s="4"/>
      <c r="LOH143" s="4"/>
      <c r="LOI143" s="4"/>
      <c r="LOJ143" s="4"/>
      <c r="LOK143" s="4"/>
      <c r="LOL143" s="4"/>
      <c r="LOM143" s="4"/>
      <c r="LON143" s="4"/>
      <c r="LOO143" s="4"/>
      <c r="LOP143" s="4"/>
      <c r="LOQ143" s="4"/>
      <c r="LOR143" s="4"/>
      <c r="LOS143" s="4"/>
      <c r="LOT143" s="4"/>
      <c r="LOU143" s="4"/>
      <c r="LOV143" s="4"/>
      <c r="LOW143" s="4"/>
      <c r="LOX143" s="4"/>
      <c r="LOY143" s="4"/>
      <c r="LOZ143" s="4"/>
      <c r="LPA143" s="4"/>
      <c r="LPB143" s="4"/>
      <c r="LPC143" s="4"/>
      <c r="LPD143" s="4"/>
      <c r="LPE143" s="4"/>
      <c r="LPF143" s="4"/>
      <c r="LPG143" s="4"/>
      <c r="LPH143" s="4"/>
      <c r="LPI143" s="4"/>
      <c r="LPJ143" s="4"/>
      <c r="LPK143" s="4"/>
      <c r="LPL143" s="4"/>
      <c r="LPM143" s="4"/>
      <c r="LPN143" s="4"/>
      <c r="LPO143" s="4"/>
      <c r="LPP143" s="4"/>
      <c r="LPQ143" s="4"/>
      <c r="LPR143" s="4"/>
      <c r="LPS143" s="4"/>
      <c r="LPT143" s="4"/>
      <c r="LPU143" s="4"/>
      <c r="LPV143" s="4"/>
      <c r="LPW143" s="4"/>
      <c r="LPX143" s="4"/>
      <c r="LPY143" s="4"/>
      <c r="LPZ143" s="4"/>
      <c r="LQA143" s="4"/>
      <c r="LQB143" s="4"/>
      <c r="LQC143" s="4"/>
      <c r="LQD143" s="4"/>
      <c r="LQE143" s="4"/>
      <c r="LQF143" s="4"/>
      <c r="LQG143" s="4"/>
      <c r="LQH143" s="4"/>
      <c r="LQI143" s="4"/>
      <c r="LQJ143" s="4"/>
      <c r="LQK143" s="4"/>
      <c r="LQL143" s="4"/>
      <c r="LQM143" s="4"/>
      <c r="LQN143" s="4"/>
      <c r="LQO143" s="4"/>
      <c r="LQP143" s="4"/>
      <c r="LQQ143" s="4"/>
      <c r="LQR143" s="4"/>
      <c r="LQS143" s="4"/>
      <c r="LQT143" s="4"/>
      <c r="LQU143" s="4"/>
      <c r="LQV143" s="4"/>
      <c r="LQW143" s="4"/>
      <c r="LQX143" s="4"/>
      <c r="LQY143" s="4"/>
      <c r="LQZ143" s="4"/>
      <c r="LRA143" s="4"/>
      <c r="LRB143" s="4"/>
      <c r="LRC143" s="4"/>
      <c r="LRD143" s="4"/>
      <c r="LRE143" s="4"/>
      <c r="LRF143" s="4"/>
      <c r="LRG143" s="4"/>
      <c r="LRH143" s="4"/>
      <c r="LRI143" s="4"/>
      <c r="LRJ143" s="4"/>
      <c r="LRK143" s="4"/>
      <c r="LRL143" s="4"/>
      <c r="LRM143" s="4"/>
      <c r="LRN143" s="4"/>
      <c r="LRO143" s="4"/>
      <c r="LRP143" s="4"/>
      <c r="LRQ143" s="4"/>
      <c r="LRR143" s="4"/>
      <c r="LRS143" s="4"/>
      <c r="LRT143" s="4"/>
      <c r="LRU143" s="4"/>
      <c r="LRV143" s="4"/>
      <c r="LRW143" s="4"/>
      <c r="LRX143" s="4"/>
      <c r="LRY143" s="4"/>
      <c r="LRZ143" s="4"/>
      <c r="LSA143" s="4"/>
      <c r="LSB143" s="4"/>
      <c r="LSC143" s="4"/>
      <c r="LSD143" s="4"/>
      <c r="LSE143" s="4"/>
      <c r="LSF143" s="4"/>
      <c r="LSG143" s="4"/>
      <c r="LSH143" s="4"/>
      <c r="LSI143" s="4"/>
      <c r="LSJ143" s="4"/>
      <c r="LSK143" s="4"/>
      <c r="LSL143" s="4"/>
      <c r="LSM143" s="4"/>
      <c r="LSN143" s="4"/>
      <c r="LSO143" s="4"/>
      <c r="LSP143" s="4"/>
      <c r="LSQ143" s="4"/>
      <c r="LSR143" s="4"/>
      <c r="LSS143" s="4"/>
      <c r="LST143" s="4"/>
      <c r="LSU143" s="4"/>
      <c r="LSV143" s="4"/>
      <c r="LSW143" s="4"/>
      <c r="LSX143" s="4"/>
      <c r="LSY143" s="4"/>
      <c r="LSZ143" s="4"/>
      <c r="LTA143" s="4"/>
      <c r="LTB143" s="4"/>
      <c r="LTC143" s="4"/>
      <c r="LTD143" s="4"/>
      <c r="LTE143" s="4"/>
      <c r="LTF143" s="4"/>
      <c r="LTG143" s="4"/>
      <c r="LTH143" s="4"/>
      <c r="LTI143" s="4"/>
      <c r="LTJ143" s="4"/>
      <c r="LTK143" s="4"/>
      <c r="LTL143" s="4"/>
      <c r="LTM143" s="4"/>
      <c r="LTN143" s="4"/>
      <c r="LTO143" s="4"/>
      <c r="LTP143" s="4"/>
      <c r="LTQ143" s="4"/>
      <c r="LTR143" s="4"/>
      <c r="LTS143" s="4"/>
      <c r="LTT143" s="4"/>
      <c r="LTU143" s="4"/>
      <c r="LTV143" s="4"/>
      <c r="LTW143" s="4"/>
      <c r="LTX143" s="4"/>
      <c r="LTY143" s="4"/>
      <c r="LTZ143" s="4"/>
      <c r="LUA143" s="4"/>
      <c r="LUB143" s="4"/>
      <c r="LUC143" s="4"/>
      <c r="LUD143" s="4"/>
      <c r="LUE143" s="4"/>
      <c r="LUF143" s="4"/>
      <c r="LUG143" s="4"/>
      <c r="LUH143" s="4"/>
      <c r="LUI143" s="4"/>
      <c r="LUJ143" s="4"/>
      <c r="LUK143" s="4"/>
      <c r="LUL143" s="4"/>
      <c r="LUM143" s="4"/>
      <c r="LUN143" s="4"/>
      <c r="LUO143" s="4"/>
      <c r="LUP143" s="4"/>
      <c r="LUQ143" s="4"/>
      <c r="LUR143" s="4"/>
      <c r="LUS143" s="4"/>
      <c r="LUT143" s="4"/>
      <c r="LUU143" s="4"/>
      <c r="LUV143" s="4"/>
      <c r="LUW143" s="4"/>
      <c r="LUX143" s="4"/>
      <c r="LUY143" s="4"/>
      <c r="LUZ143" s="4"/>
      <c r="LVA143" s="4"/>
      <c r="LVB143" s="4"/>
      <c r="LVC143" s="4"/>
      <c r="LVD143" s="4"/>
      <c r="LVE143" s="4"/>
      <c r="LVF143" s="4"/>
      <c r="LVG143" s="4"/>
      <c r="LVH143" s="4"/>
      <c r="LVI143" s="4"/>
      <c r="LVJ143" s="4"/>
      <c r="LVK143" s="4"/>
      <c r="LVL143" s="4"/>
      <c r="LVM143" s="4"/>
      <c r="LVN143" s="4"/>
      <c r="LVO143" s="4"/>
      <c r="LVP143" s="4"/>
      <c r="LVQ143" s="4"/>
      <c r="LVR143" s="4"/>
      <c r="LVS143" s="4"/>
      <c r="LVT143" s="4"/>
      <c r="LVU143" s="4"/>
      <c r="LVV143" s="4"/>
      <c r="LVW143" s="4"/>
      <c r="LVX143" s="4"/>
      <c r="LVY143" s="4"/>
      <c r="LVZ143" s="4"/>
      <c r="LWA143" s="4"/>
      <c r="LWB143" s="4"/>
      <c r="LWC143" s="4"/>
      <c r="LWD143" s="4"/>
      <c r="LWE143" s="4"/>
      <c r="LWF143" s="4"/>
      <c r="LWG143" s="4"/>
      <c r="LWH143" s="4"/>
      <c r="LWI143" s="4"/>
      <c r="LWJ143" s="4"/>
      <c r="LWK143" s="4"/>
      <c r="LWL143" s="4"/>
      <c r="LWM143" s="4"/>
      <c r="LWN143" s="4"/>
      <c r="LWO143" s="4"/>
      <c r="LWP143" s="4"/>
      <c r="LWQ143" s="4"/>
      <c r="LWR143" s="4"/>
      <c r="LWS143" s="4"/>
      <c r="LWT143" s="4"/>
      <c r="LWU143" s="4"/>
      <c r="LWV143" s="4"/>
      <c r="LWW143" s="4"/>
      <c r="LWX143" s="4"/>
      <c r="LWY143" s="4"/>
      <c r="LWZ143" s="4"/>
      <c r="LXA143" s="4"/>
      <c r="LXB143" s="4"/>
      <c r="LXC143" s="4"/>
      <c r="LXD143" s="4"/>
      <c r="LXE143" s="4"/>
      <c r="LXF143" s="4"/>
      <c r="LXG143" s="4"/>
      <c r="LXH143" s="4"/>
      <c r="LXI143" s="4"/>
      <c r="LXJ143" s="4"/>
      <c r="LXK143" s="4"/>
      <c r="LXL143" s="4"/>
      <c r="LXM143" s="4"/>
      <c r="LXN143" s="4"/>
      <c r="LXO143" s="4"/>
      <c r="LXP143" s="4"/>
      <c r="LXQ143" s="4"/>
      <c r="LXR143" s="4"/>
      <c r="LXS143" s="4"/>
      <c r="LXT143" s="4"/>
      <c r="LXU143" s="4"/>
      <c r="LXV143" s="4"/>
      <c r="LXW143" s="4"/>
      <c r="LXX143" s="4"/>
      <c r="LXY143" s="4"/>
      <c r="LXZ143" s="4"/>
      <c r="LYA143" s="4"/>
      <c r="LYB143" s="4"/>
      <c r="LYC143" s="4"/>
      <c r="LYD143" s="4"/>
      <c r="LYE143" s="4"/>
      <c r="LYF143" s="4"/>
      <c r="LYG143" s="4"/>
      <c r="LYH143" s="4"/>
      <c r="LYI143" s="4"/>
      <c r="LYJ143" s="4"/>
      <c r="LYK143" s="4"/>
      <c r="LYL143" s="4"/>
      <c r="LYM143" s="4"/>
      <c r="LYN143" s="4"/>
      <c r="LYO143" s="4"/>
      <c r="LYP143" s="4"/>
      <c r="LYQ143" s="4"/>
      <c r="LYR143" s="4"/>
      <c r="LYS143" s="4"/>
      <c r="LYT143" s="4"/>
      <c r="LYU143" s="4"/>
      <c r="LYV143" s="4"/>
      <c r="LYW143" s="4"/>
      <c r="LYX143" s="4"/>
      <c r="LYY143" s="4"/>
      <c r="LYZ143" s="4"/>
      <c r="LZA143" s="4"/>
      <c r="LZB143" s="4"/>
      <c r="LZC143" s="4"/>
      <c r="LZD143" s="4"/>
      <c r="LZE143" s="4"/>
      <c r="LZF143" s="4"/>
      <c r="LZG143" s="4"/>
      <c r="LZH143" s="4"/>
      <c r="LZI143" s="4"/>
      <c r="LZJ143" s="4"/>
      <c r="LZK143" s="4"/>
      <c r="LZL143" s="4"/>
      <c r="LZM143" s="4"/>
      <c r="LZN143" s="4"/>
      <c r="LZO143" s="4"/>
      <c r="LZP143" s="4"/>
      <c r="LZQ143" s="4"/>
      <c r="LZR143" s="4"/>
      <c r="LZS143" s="4"/>
      <c r="LZT143" s="4"/>
      <c r="LZU143" s="4"/>
      <c r="LZV143" s="4"/>
      <c r="LZW143" s="4"/>
      <c r="LZX143" s="4"/>
      <c r="LZY143" s="4"/>
      <c r="LZZ143" s="4"/>
      <c r="MAA143" s="4"/>
      <c r="MAB143" s="4"/>
      <c r="MAC143" s="4"/>
      <c r="MAD143" s="4"/>
      <c r="MAE143" s="4"/>
      <c r="MAF143" s="4"/>
      <c r="MAG143" s="4"/>
      <c r="MAH143" s="4"/>
      <c r="MAI143" s="4"/>
      <c r="MAJ143" s="4"/>
      <c r="MAK143" s="4"/>
      <c r="MAL143" s="4"/>
      <c r="MAM143" s="4"/>
      <c r="MAN143" s="4"/>
      <c r="MAO143" s="4"/>
      <c r="MAP143" s="4"/>
      <c r="MAQ143" s="4"/>
      <c r="MAR143" s="4"/>
      <c r="MAS143" s="4"/>
      <c r="MAT143" s="4"/>
      <c r="MAU143" s="4"/>
      <c r="MAV143" s="4"/>
      <c r="MAW143" s="4"/>
      <c r="MAX143" s="4"/>
      <c r="MAY143" s="4"/>
      <c r="MAZ143" s="4"/>
      <c r="MBA143" s="4"/>
      <c r="MBB143" s="4"/>
      <c r="MBC143" s="4"/>
      <c r="MBD143" s="4"/>
      <c r="MBE143" s="4"/>
      <c r="MBF143" s="4"/>
      <c r="MBG143" s="4"/>
      <c r="MBH143" s="4"/>
      <c r="MBI143" s="4"/>
      <c r="MBJ143" s="4"/>
      <c r="MBK143" s="4"/>
      <c r="MBL143" s="4"/>
      <c r="MBM143" s="4"/>
      <c r="MBN143" s="4"/>
      <c r="MBO143" s="4"/>
      <c r="MBP143" s="4"/>
      <c r="MBQ143" s="4"/>
      <c r="MBR143" s="4"/>
      <c r="MBS143" s="4"/>
      <c r="MBT143" s="4"/>
      <c r="MBU143" s="4"/>
      <c r="MBV143" s="4"/>
      <c r="MBW143" s="4"/>
      <c r="MBX143" s="4"/>
      <c r="MBY143" s="4"/>
      <c r="MBZ143" s="4"/>
      <c r="MCA143" s="4"/>
      <c r="MCB143" s="4"/>
      <c r="MCC143" s="4"/>
      <c r="MCD143" s="4"/>
      <c r="MCE143" s="4"/>
      <c r="MCF143" s="4"/>
      <c r="MCG143" s="4"/>
      <c r="MCH143" s="4"/>
      <c r="MCI143" s="4"/>
      <c r="MCJ143" s="4"/>
      <c r="MCK143" s="4"/>
      <c r="MCL143" s="4"/>
      <c r="MCM143" s="4"/>
      <c r="MCN143" s="4"/>
      <c r="MCO143" s="4"/>
      <c r="MCP143" s="4"/>
      <c r="MCQ143" s="4"/>
      <c r="MCR143" s="4"/>
      <c r="MCS143" s="4"/>
      <c r="MCT143" s="4"/>
      <c r="MCU143" s="4"/>
      <c r="MCV143" s="4"/>
      <c r="MCW143" s="4"/>
      <c r="MCX143" s="4"/>
      <c r="MCY143" s="4"/>
      <c r="MCZ143" s="4"/>
      <c r="MDA143" s="4"/>
      <c r="MDB143" s="4"/>
      <c r="MDC143" s="4"/>
      <c r="MDD143" s="4"/>
      <c r="MDE143" s="4"/>
      <c r="MDF143" s="4"/>
      <c r="MDG143" s="4"/>
      <c r="MDH143" s="4"/>
      <c r="MDI143" s="4"/>
      <c r="MDJ143" s="4"/>
      <c r="MDK143" s="4"/>
      <c r="MDL143" s="4"/>
      <c r="MDM143" s="4"/>
      <c r="MDN143" s="4"/>
      <c r="MDO143" s="4"/>
      <c r="MDP143" s="4"/>
      <c r="MDQ143" s="4"/>
      <c r="MDR143" s="4"/>
      <c r="MDS143" s="4"/>
      <c r="MDT143" s="4"/>
      <c r="MDU143" s="4"/>
      <c r="MDV143" s="4"/>
      <c r="MDW143" s="4"/>
      <c r="MDX143" s="4"/>
      <c r="MDY143" s="4"/>
      <c r="MDZ143" s="4"/>
      <c r="MEA143" s="4"/>
      <c r="MEB143" s="4"/>
      <c r="MEC143" s="4"/>
      <c r="MED143" s="4"/>
      <c r="MEE143" s="4"/>
      <c r="MEF143" s="4"/>
      <c r="MEG143" s="4"/>
      <c r="MEH143" s="4"/>
      <c r="MEI143" s="4"/>
      <c r="MEJ143" s="4"/>
      <c r="MEK143" s="4"/>
      <c r="MEL143" s="4"/>
      <c r="MEM143" s="4"/>
      <c r="MEN143" s="4"/>
      <c r="MEO143" s="4"/>
      <c r="MEP143" s="4"/>
      <c r="MEQ143" s="4"/>
      <c r="MER143" s="4"/>
      <c r="MES143" s="4"/>
      <c r="MET143" s="4"/>
      <c r="MEU143" s="4"/>
      <c r="MEV143" s="4"/>
      <c r="MEW143" s="4"/>
      <c r="MEX143" s="4"/>
      <c r="MEY143" s="4"/>
      <c r="MEZ143" s="4"/>
      <c r="MFA143" s="4"/>
      <c r="MFB143" s="4"/>
      <c r="MFC143" s="4"/>
      <c r="MFD143" s="4"/>
      <c r="MFE143" s="4"/>
      <c r="MFF143" s="4"/>
      <c r="MFG143" s="4"/>
      <c r="MFH143" s="4"/>
      <c r="MFI143" s="4"/>
      <c r="MFJ143" s="4"/>
      <c r="MFK143" s="4"/>
      <c r="MFL143" s="4"/>
      <c r="MFM143" s="4"/>
      <c r="MFN143" s="4"/>
      <c r="MFO143" s="4"/>
      <c r="MFP143" s="4"/>
      <c r="MFQ143" s="4"/>
      <c r="MFR143" s="4"/>
      <c r="MFS143" s="4"/>
      <c r="MFT143" s="4"/>
      <c r="MFU143" s="4"/>
      <c r="MFV143" s="4"/>
      <c r="MFW143" s="4"/>
      <c r="MFX143" s="4"/>
      <c r="MFY143" s="4"/>
      <c r="MFZ143" s="4"/>
      <c r="MGA143" s="4"/>
      <c r="MGB143" s="4"/>
      <c r="MGC143" s="4"/>
      <c r="MGD143" s="4"/>
      <c r="MGE143" s="4"/>
      <c r="MGF143" s="4"/>
      <c r="MGG143" s="4"/>
      <c r="MGH143" s="4"/>
      <c r="MGI143" s="4"/>
      <c r="MGJ143" s="4"/>
      <c r="MGK143" s="4"/>
      <c r="MGL143" s="4"/>
      <c r="MGM143" s="4"/>
      <c r="MGN143" s="4"/>
      <c r="MGO143" s="4"/>
      <c r="MGP143" s="4"/>
      <c r="MGQ143" s="4"/>
      <c r="MGR143" s="4"/>
      <c r="MGS143" s="4"/>
      <c r="MGT143" s="4"/>
      <c r="MGU143" s="4"/>
      <c r="MGV143" s="4"/>
      <c r="MGW143" s="4"/>
      <c r="MGX143" s="4"/>
      <c r="MGY143" s="4"/>
      <c r="MGZ143" s="4"/>
      <c r="MHA143" s="4"/>
      <c r="MHB143" s="4"/>
      <c r="MHC143" s="4"/>
      <c r="MHD143" s="4"/>
      <c r="MHE143" s="4"/>
      <c r="MHF143" s="4"/>
      <c r="MHG143" s="4"/>
      <c r="MHH143" s="4"/>
      <c r="MHI143" s="4"/>
      <c r="MHJ143" s="4"/>
      <c r="MHK143" s="4"/>
      <c r="MHL143" s="4"/>
      <c r="MHM143" s="4"/>
      <c r="MHN143" s="4"/>
      <c r="MHO143" s="4"/>
      <c r="MHP143" s="4"/>
      <c r="MHQ143" s="4"/>
      <c r="MHR143" s="4"/>
      <c r="MHS143" s="4"/>
      <c r="MHT143" s="4"/>
      <c r="MHU143" s="4"/>
      <c r="MHV143" s="4"/>
      <c r="MHW143" s="4"/>
      <c r="MHX143" s="4"/>
      <c r="MHY143" s="4"/>
      <c r="MHZ143" s="4"/>
      <c r="MIA143" s="4"/>
      <c r="MIB143" s="4"/>
      <c r="MIC143" s="4"/>
      <c r="MID143" s="4"/>
      <c r="MIE143" s="4"/>
      <c r="MIF143" s="4"/>
      <c r="MIG143" s="4"/>
      <c r="MIH143" s="4"/>
      <c r="MII143" s="4"/>
      <c r="MIJ143" s="4"/>
      <c r="MIK143" s="4"/>
      <c r="MIL143" s="4"/>
      <c r="MIM143" s="4"/>
      <c r="MIN143" s="4"/>
      <c r="MIO143" s="4"/>
      <c r="MIP143" s="4"/>
      <c r="MIQ143" s="4"/>
      <c r="MIR143" s="4"/>
      <c r="MIS143" s="4"/>
      <c r="MIT143" s="4"/>
      <c r="MIU143" s="4"/>
      <c r="MIV143" s="4"/>
      <c r="MIW143" s="4"/>
      <c r="MIX143" s="4"/>
      <c r="MIY143" s="4"/>
      <c r="MIZ143" s="4"/>
      <c r="MJA143" s="4"/>
      <c r="MJB143" s="4"/>
      <c r="MJC143" s="4"/>
      <c r="MJD143" s="4"/>
      <c r="MJE143" s="4"/>
      <c r="MJF143" s="4"/>
      <c r="MJG143" s="4"/>
      <c r="MJH143" s="4"/>
      <c r="MJI143" s="4"/>
      <c r="MJJ143" s="4"/>
      <c r="MJK143" s="4"/>
      <c r="MJL143" s="4"/>
      <c r="MJM143" s="4"/>
      <c r="MJN143" s="4"/>
      <c r="MJO143" s="4"/>
      <c r="MJP143" s="4"/>
      <c r="MJQ143" s="4"/>
      <c r="MJR143" s="4"/>
      <c r="MJS143" s="4"/>
      <c r="MJT143" s="4"/>
      <c r="MJU143" s="4"/>
      <c r="MJV143" s="4"/>
      <c r="MJW143" s="4"/>
      <c r="MJX143" s="4"/>
      <c r="MJY143" s="4"/>
      <c r="MJZ143" s="4"/>
      <c r="MKA143" s="4"/>
      <c r="MKB143" s="4"/>
      <c r="MKC143" s="4"/>
      <c r="MKD143" s="4"/>
      <c r="MKE143" s="4"/>
      <c r="MKF143" s="4"/>
      <c r="MKG143" s="4"/>
      <c r="MKH143" s="4"/>
      <c r="MKI143" s="4"/>
      <c r="MKJ143" s="4"/>
      <c r="MKK143" s="4"/>
      <c r="MKL143" s="4"/>
      <c r="MKM143" s="4"/>
      <c r="MKN143" s="4"/>
      <c r="MKO143" s="4"/>
      <c r="MKP143" s="4"/>
      <c r="MKQ143" s="4"/>
      <c r="MKR143" s="4"/>
      <c r="MKS143" s="4"/>
      <c r="MKT143" s="4"/>
      <c r="MKU143" s="4"/>
      <c r="MKV143" s="4"/>
      <c r="MKW143" s="4"/>
      <c r="MKX143" s="4"/>
      <c r="MKY143" s="4"/>
      <c r="MKZ143" s="4"/>
      <c r="MLA143" s="4"/>
      <c r="MLB143" s="4"/>
      <c r="MLC143" s="4"/>
      <c r="MLD143" s="4"/>
      <c r="MLE143" s="4"/>
      <c r="MLF143" s="4"/>
      <c r="MLG143" s="4"/>
      <c r="MLH143" s="4"/>
      <c r="MLI143" s="4"/>
      <c r="MLJ143" s="4"/>
      <c r="MLK143" s="4"/>
      <c r="MLL143" s="4"/>
      <c r="MLM143" s="4"/>
      <c r="MLN143" s="4"/>
      <c r="MLO143" s="4"/>
      <c r="MLP143" s="4"/>
      <c r="MLQ143" s="4"/>
      <c r="MLR143" s="4"/>
      <c r="MLS143" s="4"/>
      <c r="MLT143" s="4"/>
      <c r="MLU143" s="4"/>
      <c r="MLV143" s="4"/>
      <c r="MLW143" s="4"/>
      <c r="MLX143" s="4"/>
      <c r="MLY143" s="4"/>
      <c r="MLZ143" s="4"/>
      <c r="MMA143" s="4"/>
      <c r="MMB143" s="4"/>
      <c r="MMC143" s="4"/>
      <c r="MMD143" s="4"/>
      <c r="MME143" s="4"/>
      <c r="MMF143" s="4"/>
      <c r="MMG143" s="4"/>
      <c r="MMH143" s="4"/>
      <c r="MMI143" s="4"/>
      <c r="MMJ143" s="4"/>
      <c r="MMK143" s="4"/>
      <c r="MML143" s="4"/>
      <c r="MMM143" s="4"/>
      <c r="MMN143" s="4"/>
      <c r="MMO143" s="4"/>
      <c r="MMP143" s="4"/>
      <c r="MMQ143" s="4"/>
      <c r="MMR143" s="4"/>
      <c r="MMS143" s="4"/>
      <c r="MMT143" s="4"/>
      <c r="MMU143" s="4"/>
      <c r="MMV143" s="4"/>
      <c r="MMW143" s="4"/>
      <c r="MMX143" s="4"/>
      <c r="MMY143" s="4"/>
      <c r="MMZ143" s="4"/>
      <c r="MNA143" s="4"/>
      <c r="MNB143" s="4"/>
      <c r="MNC143" s="4"/>
      <c r="MND143" s="4"/>
      <c r="MNE143" s="4"/>
      <c r="MNF143" s="4"/>
      <c r="MNG143" s="4"/>
      <c r="MNH143" s="4"/>
      <c r="MNI143" s="4"/>
      <c r="MNJ143" s="4"/>
      <c r="MNK143" s="4"/>
      <c r="MNL143" s="4"/>
      <c r="MNM143" s="4"/>
      <c r="MNN143" s="4"/>
      <c r="MNO143" s="4"/>
      <c r="MNP143" s="4"/>
      <c r="MNQ143" s="4"/>
      <c r="MNR143" s="4"/>
      <c r="MNS143" s="4"/>
      <c r="MNT143" s="4"/>
      <c r="MNU143" s="4"/>
      <c r="MNV143" s="4"/>
      <c r="MNW143" s="4"/>
      <c r="MNX143" s="4"/>
      <c r="MNY143" s="4"/>
      <c r="MNZ143" s="4"/>
      <c r="MOA143" s="4"/>
      <c r="MOB143" s="4"/>
      <c r="MOC143" s="4"/>
      <c r="MOD143" s="4"/>
      <c r="MOE143" s="4"/>
      <c r="MOF143" s="4"/>
      <c r="MOG143" s="4"/>
      <c r="MOH143" s="4"/>
      <c r="MOI143" s="4"/>
      <c r="MOJ143" s="4"/>
      <c r="MOK143" s="4"/>
      <c r="MOL143" s="4"/>
      <c r="MOM143" s="4"/>
      <c r="MON143" s="4"/>
      <c r="MOO143" s="4"/>
      <c r="MOP143" s="4"/>
      <c r="MOQ143" s="4"/>
      <c r="MOR143" s="4"/>
      <c r="MOS143" s="4"/>
      <c r="MOT143" s="4"/>
      <c r="MOU143" s="4"/>
      <c r="MOV143" s="4"/>
      <c r="MOW143" s="4"/>
      <c r="MOX143" s="4"/>
      <c r="MOY143" s="4"/>
      <c r="MOZ143" s="4"/>
      <c r="MPA143" s="4"/>
      <c r="MPB143" s="4"/>
      <c r="MPC143" s="4"/>
      <c r="MPD143" s="4"/>
      <c r="MPE143" s="4"/>
      <c r="MPF143" s="4"/>
      <c r="MPG143" s="4"/>
      <c r="MPH143" s="4"/>
      <c r="MPI143" s="4"/>
      <c r="MPJ143" s="4"/>
      <c r="MPK143" s="4"/>
      <c r="MPL143" s="4"/>
      <c r="MPM143" s="4"/>
      <c r="MPN143" s="4"/>
      <c r="MPO143" s="4"/>
      <c r="MPP143" s="4"/>
      <c r="MPQ143" s="4"/>
      <c r="MPR143" s="4"/>
      <c r="MPS143" s="4"/>
      <c r="MPT143" s="4"/>
      <c r="MPU143" s="4"/>
      <c r="MPV143" s="4"/>
      <c r="MPW143" s="4"/>
      <c r="MPX143" s="4"/>
      <c r="MPY143" s="4"/>
      <c r="MPZ143" s="4"/>
      <c r="MQA143" s="4"/>
      <c r="MQB143" s="4"/>
      <c r="MQC143" s="4"/>
      <c r="MQD143" s="4"/>
      <c r="MQE143" s="4"/>
      <c r="MQF143" s="4"/>
      <c r="MQG143" s="4"/>
      <c r="MQH143" s="4"/>
      <c r="MQI143" s="4"/>
      <c r="MQJ143" s="4"/>
      <c r="MQK143" s="4"/>
      <c r="MQL143" s="4"/>
      <c r="MQM143" s="4"/>
      <c r="MQN143" s="4"/>
      <c r="MQO143" s="4"/>
      <c r="MQP143" s="4"/>
      <c r="MQQ143" s="4"/>
      <c r="MQR143" s="4"/>
      <c r="MQS143" s="4"/>
      <c r="MQT143" s="4"/>
      <c r="MQU143" s="4"/>
      <c r="MQV143" s="4"/>
      <c r="MQW143" s="4"/>
      <c r="MQX143" s="4"/>
      <c r="MQY143" s="4"/>
      <c r="MQZ143" s="4"/>
      <c r="MRA143" s="4"/>
      <c r="MRB143" s="4"/>
      <c r="MRC143" s="4"/>
      <c r="MRD143" s="4"/>
      <c r="MRE143" s="4"/>
      <c r="MRF143" s="4"/>
      <c r="MRG143" s="4"/>
      <c r="MRH143" s="4"/>
      <c r="MRI143" s="4"/>
      <c r="MRJ143" s="4"/>
      <c r="MRK143" s="4"/>
      <c r="MRL143" s="4"/>
      <c r="MRM143" s="4"/>
      <c r="MRN143" s="4"/>
      <c r="MRO143" s="4"/>
      <c r="MRP143" s="4"/>
      <c r="MRQ143" s="4"/>
      <c r="MRR143" s="4"/>
      <c r="MRS143" s="4"/>
      <c r="MRT143" s="4"/>
      <c r="MRU143" s="4"/>
      <c r="MRV143" s="4"/>
      <c r="MRW143" s="4"/>
      <c r="MRX143" s="4"/>
      <c r="MRY143" s="4"/>
      <c r="MRZ143" s="4"/>
      <c r="MSA143" s="4"/>
      <c r="MSB143" s="4"/>
      <c r="MSC143" s="4"/>
      <c r="MSD143" s="4"/>
      <c r="MSE143" s="4"/>
      <c r="MSF143" s="4"/>
      <c r="MSG143" s="4"/>
      <c r="MSH143" s="4"/>
      <c r="MSI143" s="4"/>
      <c r="MSJ143" s="4"/>
      <c r="MSK143" s="4"/>
      <c r="MSL143" s="4"/>
      <c r="MSM143" s="4"/>
      <c r="MSN143" s="4"/>
      <c r="MSO143" s="4"/>
      <c r="MSP143" s="4"/>
      <c r="MSQ143" s="4"/>
      <c r="MSR143" s="4"/>
      <c r="MSS143" s="4"/>
      <c r="MST143" s="4"/>
      <c r="MSU143" s="4"/>
      <c r="MSV143" s="4"/>
      <c r="MSW143" s="4"/>
      <c r="MSX143" s="4"/>
      <c r="MSY143" s="4"/>
      <c r="MSZ143" s="4"/>
      <c r="MTA143" s="4"/>
      <c r="MTB143" s="4"/>
      <c r="MTC143" s="4"/>
      <c r="MTD143" s="4"/>
      <c r="MTE143" s="4"/>
      <c r="MTF143" s="4"/>
      <c r="MTG143" s="4"/>
      <c r="MTH143" s="4"/>
      <c r="MTI143" s="4"/>
      <c r="MTJ143" s="4"/>
      <c r="MTK143" s="4"/>
      <c r="MTL143" s="4"/>
      <c r="MTM143" s="4"/>
      <c r="MTN143" s="4"/>
      <c r="MTO143" s="4"/>
      <c r="MTP143" s="4"/>
      <c r="MTQ143" s="4"/>
      <c r="MTR143" s="4"/>
      <c r="MTS143" s="4"/>
      <c r="MTT143" s="4"/>
      <c r="MTU143" s="4"/>
      <c r="MTV143" s="4"/>
      <c r="MTW143" s="4"/>
      <c r="MTX143" s="4"/>
      <c r="MTY143" s="4"/>
      <c r="MTZ143" s="4"/>
      <c r="MUA143" s="4"/>
      <c r="MUB143" s="4"/>
      <c r="MUC143" s="4"/>
      <c r="MUD143" s="4"/>
      <c r="MUE143" s="4"/>
      <c r="MUF143" s="4"/>
      <c r="MUG143" s="4"/>
      <c r="MUH143" s="4"/>
      <c r="MUI143" s="4"/>
      <c r="MUJ143" s="4"/>
      <c r="MUK143" s="4"/>
      <c r="MUL143" s="4"/>
      <c r="MUM143" s="4"/>
      <c r="MUN143" s="4"/>
      <c r="MUO143" s="4"/>
      <c r="MUP143" s="4"/>
      <c r="MUQ143" s="4"/>
      <c r="MUR143" s="4"/>
      <c r="MUS143" s="4"/>
      <c r="MUT143" s="4"/>
      <c r="MUU143" s="4"/>
      <c r="MUV143" s="4"/>
      <c r="MUW143" s="4"/>
      <c r="MUX143" s="4"/>
      <c r="MUY143" s="4"/>
      <c r="MUZ143" s="4"/>
      <c r="MVA143" s="4"/>
      <c r="MVB143" s="4"/>
      <c r="MVC143" s="4"/>
      <c r="MVD143" s="4"/>
      <c r="MVE143" s="4"/>
      <c r="MVF143" s="4"/>
      <c r="MVG143" s="4"/>
      <c r="MVH143" s="4"/>
      <c r="MVI143" s="4"/>
      <c r="MVJ143" s="4"/>
      <c r="MVK143" s="4"/>
      <c r="MVL143" s="4"/>
      <c r="MVM143" s="4"/>
      <c r="MVN143" s="4"/>
      <c r="MVO143" s="4"/>
      <c r="MVP143" s="4"/>
      <c r="MVQ143" s="4"/>
      <c r="MVR143" s="4"/>
      <c r="MVS143" s="4"/>
      <c r="MVT143" s="4"/>
      <c r="MVU143" s="4"/>
      <c r="MVV143" s="4"/>
      <c r="MVW143" s="4"/>
      <c r="MVX143" s="4"/>
      <c r="MVY143" s="4"/>
      <c r="MVZ143" s="4"/>
      <c r="MWA143" s="4"/>
      <c r="MWB143" s="4"/>
      <c r="MWC143" s="4"/>
      <c r="MWD143" s="4"/>
      <c r="MWE143" s="4"/>
      <c r="MWF143" s="4"/>
      <c r="MWG143" s="4"/>
      <c r="MWH143" s="4"/>
      <c r="MWI143" s="4"/>
      <c r="MWJ143" s="4"/>
      <c r="MWK143" s="4"/>
      <c r="MWL143" s="4"/>
      <c r="MWM143" s="4"/>
      <c r="MWN143" s="4"/>
      <c r="MWO143" s="4"/>
      <c r="MWP143" s="4"/>
      <c r="MWQ143" s="4"/>
      <c r="MWR143" s="4"/>
      <c r="MWS143" s="4"/>
      <c r="MWT143" s="4"/>
      <c r="MWU143" s="4"/>
      <c r="MWV143" s="4"/>
      <c r="MWW143" s="4"/>
      <c r="MWX143" s="4"/>
      <c r="MWY143" s="4"/>
      <c r="MWZ143" s="4"/>
      <c r="MXA143" s="4"/>
      <c r="MXB143" s="4"/>
      <c r="MXC143" s="4"/>
      <c r="MXD143" s="4"/>
      <c r="MXE143" s="4"/>
      <c r="MXF143" s="4"/>
      <c r="MXG143" s="4"/>
      <c r="MXH143" s="4"/>
      <c r="MXI143" s="4"/>
      <c r="MXJ143" s="4"/>
      <c r="MXK143" s="4"/>
      <c r="MXL143" s="4"/>
      <c r="MXM143" s="4"/>
      <c r="MXN143" s="4"/>
      <c r="MXO143" s="4"/>
      <c r="MXP143" s="4"/>
      <c r="MXQ143" s="4"/>
      <c r="MXR143" s="4"/>
      <c r="MXS143" s="4"/>
      <c r="MXT143" s="4"/>
      <c r="MXU143" s="4"/>
      <c r="MXV143" s="4"/>
      <c r="MXW143" s="4"/>
      <c r="MXX143" s="4"/>
      <c r="MXY143" s="4"/>
      <c r="MXZ143" s="4"/>
      <c r="MYA143" s="4"/>
      <c r="MYB143" s="4"/>
      <c r="MYC143" s="4"/>
      <c r="MYD143" s="4"/>
      <c r="MYE143" s="4"/>
      <c r="MYF143" s="4"/>
      <c r="MYG143" s="4"/>
      <c r="MYH143" s="4"/>
      <c r="MYI143" s="4"/>
      <c r="MYJ143" s="4"/>
      <c r="MYK143" s="4"/>
      <c r="MYL143" s="4"/>
      <c r="MYM143" s="4"/>
      <c r="MYN143" s="4"/>
      <c r="MYO143" s="4"/>
      <c r="MYP143" s="4"/>
      <c r="MYQ143" s="4"/>
      <c r="MYR143" s="4"/>
      <c r="MYS143" s="4"/>
      <c r="MYT143" s="4"/>
      <c r="MYU143" s="4"/>
      <c r="MYV143" s="4"/>
      <c r="MYW143" s="4"/>
      <c r="MYX143" s="4"/>
      <c r="MYY143" s="4"/>
      <c r="MYZ143" s="4"/>
      <c r="MZA143" s="4"/>
      <c r="MZB143" s="4"/>
      <c r="MZC143" s="4"/>
      <c r="MZD143" s="4"/>
      <c r="MZE143" s="4"/>
      <c r="MZF143" s="4"/>
      <c r="MZG143" s="4"/>
      <c r="MZH143" s="4"/>
      <c r="MZI143" s="4"/>
      <c r="MZJ143" s="4"/>
      <c r="MZK143" s="4"/>
      <c r="MZL143" s="4"/>
      <c r="MZM143" s="4"/>
      <c r="MZN143" s="4"/>
      <c r="MZO143" s="4"/>
      <c r="MZP143" s="4"/>
      <c r="MZQ143" s="4"/>
      <c r="MZR143" s="4"/>
      <c r="MZS143" s="4"/>
      <c r="MZT143" s="4"/>
      <c r="MZU143" s="4"/>
      <c r="MZV143" s="4"/>
      <c r="MZW143" s="4"/>
      <c r="MZX143" s="4"/>
      <c r="MZY143" s="4"/>
      <c r="MZZ143" s="4"/>
      <c r="NAA143" s="4"/>
      <c r="NAB143" s="4"/>
      <c r="NAC143" s="4"/>
      <c r="NAD143" s="4"/>
      <c r="NAE143" s="4"/>
      <c r="NAF143" s="4"/>
      <c r="NAG143" s="4"/>
      <c r="NAH143" s="4"/>
      <c r="NAI143" s="4"/>
      <c r="NAJ143" s="4"/>
      <c r="NAK143" s="4"/>
      <c r="NAL143" s="4"/>
      <c r="NAM143" s="4"/>
      <c r="NAN143" s="4"/>
      <c r="NAO143" s="4"/>
      <c r="NAP143" s="4"/>
      <c r="NAQ143" s="4"/>
      <c r="NAR143" s="4"/>
      <c r="NAS143" s="4"/>
      <c r="NAT143" s="4"/>
      <c r="NAU143" s="4"/>
      <c r="NAV143" s="4"/>
      <c r="NAW143" s="4"/>
      <c r="NAX143" s="4"/>
      <c r="NAY143" s="4"/>
      <c r="NAZ143" s="4"/>
      <c r="NBA143" s="4"/>
      <c r="NBB143" s="4"/>
      <c r="NBC143" s="4"/>
      <c r="NBD143" s="4"/>
      <c r="NBE143" s="4"/>
      <c r="NBF143" s="4"/>
      <c r="NBG143" s="4"/>
      <c r="NBH143" s="4"/>
      <c r="NBI143" s="4"/>
      <c r="NBJ143" s="4"/>
      <c r="NBK143" s="4"/>
      <c r="NBL143" s="4"/>
      <c r="NBM143" s="4"/>
      <c r="NBN143" s="4"/>
      <c r="NBO143" s="4"/>
      <c r="NBP143" s="4"/>
      <c r="NBQ143" s="4"/>
      <c r="NBR143" s="4"/>
      <c r="NBS143" s="4"/>
      <c r="NBT143" s="4"/>
      <c r="NBU143" s="4"/>
      <c r="NBV143" s="4"/>
      <c r="NBW143" s="4"/>
      <c r="NBX143" s="4"/>
      <c r="NBY143" s="4"/>
      <c r="NBZ143" s="4"/>
      <c r="NCA143" s="4"/>
      <c r="NCB143" s="4"/>
      <c r="NCC143" s="4"/>
      <c r="NCD143" s="4"/>
      <c r="NCE143" s="4"/>
      <c r="NCF143" s="4"/>
      <c r="NCG143" s="4"/>
      <c r="NCH143" s="4"/>
      <c r="NCI143" s="4"/>
      <c r="NCJ143" s="4"/>
      <c r="NCK143" s="4"/>
      <c r="NCL143" s="4"/>
      <c r="NCM143" s="4"/>
      <c r="NCN143" s="4"/>
      <c r="NCO143" s="4"/>
      <c r="NCP143" s="4"/>
      <c r="NCQ143" s="4"/>
      <c r="NCR143" s="4"/>
      <c r="NCS143" s="4"/>
      <c r="NCT143" s="4"/>
      <c r="NCU143" s="4"/>
      <c r="NCV143" s="4"/>
      <c r="NCW143" s="4"/>
      <c r="NCX143" s="4"/>
      <c r="NCY143" s="4"/>
      <c r="NCZ143" s="4"/>
      <c r="NDA143" s="4"/>
      <c r="NDB143" s="4"/>
      <c r="NDC143" s="4"/>
      <c r="NDD143" s="4"/>
      <c r="NDE143" s="4"/>
      <c r="NDF143" s="4"/>
      <c r="NDG143" s="4"/>
      <c r="NDH143" s="4"/>
      <c r="NDI143" s="4"/>
      <c r="NDJ143" s="4"/>
      <c r="NDK143" s="4"/>
      <c r="NDL143" s="4"/>
      <c r="NDM143" s="4"/>
      <c r="NDN143" s="4"/>
      <c r="NDO143" s="4"/>
      <c r="NDP143" s="4"/>
      <c r="NDQ143" s="4"/>
      <c r="NDR143" s="4"/>
      <c r="NDS143" s="4"/>
      <c r="NDT143" s="4"/>
      <c r="NDU143" s="4"/>
      <c r="NDV143" s="4"/>
      <c r="NDW143" s="4"/>
      <c r="NDX143" s="4"/>
      <c r="NDY143" s="4"/>
      <c r="NDZ143" s="4"/>
      <c r="NEA143" s="4"/>
      <c r="NEB143" s="4"/>
      <c r="NEC143" s="4"/>
      <c r="NED143" s="4"/>
      <c r="NEE143" s="4"/>
      <c r="NEF143" s="4"/>
      <c r="NEG143" s="4"/>
      <c r="NEH143" s="4"/>
      <c r="NEI143" s="4"/>
      <c r="NEJ143" s="4"/>
      <c r="NEK143" s="4"/>
      <c r="NEL143" s="4"/>
      <c r="NEM143" s="4"/>
      <c r="NEN143" s="4"/>
      <c r="NEO143" s="4"/>
      <c r="NEP143" s="4"/>
      <c r="NEQ143" s="4"/>
      <c r="NER143" s="4"/>
      <c r="NES143" s="4"/>
      <c r="NET143" s="4"/>
      <c r="NEU143" s="4"/>
      <c r="NEV143" s="4"/>
      <c r="NEW143" s="4"/>
      <c r="NEX143" s="4"/>
      <c r="NEY143" s="4"/>
      <c r="NEZ143" s="4"/>
      <c r="NFA143" s="4"/>
      <c r="NFB143" s="4"/>
      <c r="NFC143" s="4"/>
      <c r="NFD143" s="4"/>
      <c r="NFE143" s="4"/>
      <c r="NFF143" s="4"/>
      <c r="NFG143" s="4"/>
      <c r="NFH143" s="4"/>
      <c r="NFI143" s="4"/>
      <c r="NFJ143" s="4"/>
      <c r="NFK143" s="4"/>
      <c r="NFL143" s="4"/>
      <c r="NFM143" s="4"/>
      <c r="NFN143" s="4"/>
      <c r="NFO143" s="4"/>
      <c r="NFP143" s="4"/>
      <c r="NFQ143" s="4"/>
      <c r="NFR143" s="4"/>
      <c r="NFS143" s="4"/>
      <c r="NFT143" s="4"/>
      <c r="NFU143" s="4"/>
      <c r="NFV143" s="4"/>
      <c r="NFW143" s="4"/>
      <c r="NFX143" s="4"/>
      <c r="NFY143" s="4"/>
      <c r="NFZ143" s="4"/>
      <c r="NGA143" s="4"/>
      <c r="NGB143" s="4"/>
      <c r="NGC143" s="4"/>
      <c r="NGD143" s="4"/>
      <c r="NGE143" s="4"/>
      <c r="NGF143" s="4"/>
      <c r="NGG143" s="4"/>
      <c r="NGH143" s="4"/>
      <c r="NGI143" s="4"/>
      <c r="NGJ143" s="4"/>
      <c r="NGK143" s="4"/>
      <c r="NGL143" s="4"/>
      <c r="NGM143" s="4"/>
      <c r="NGN143" s="4"/>
      <c r="NGO143" s="4"/>
      <c r="NGP143" s="4"/>
      <c r="NGQ143" s="4"/>
      <c r="NGR143" s="4"/>
      <c r="NGS143" s="4"/>
      <c r="NGT143" s="4"/>
      <c r="NGU143" s="4"/>
      <c r="NGV143" s="4"/>
      <c r="NGW143" s="4"/>
      <c r="NGX143" s="4"/>
      <c r="NGY143" s="4"/>
      <c r="NGZ143" s="4"/>
      <c r="NHA143" s="4"/>
      <c r="NHB143" s="4"/>
      <c r="NHC143" s="4"/>
      <c r="NHD143" s="4"/>
      <c r="NHE143" s="4"/>
      <c r="NHF143" s="4"/>
      <c r="NHG143" s="4"/>
      <c r="NHH143" s="4"/>
      <c r="NHI143" s="4"/>
      <c r="NHJ143" s="4"/>
      <c r="NHK143" s="4"/>
      <c r="NHL143" s="4"/>
      <c r="NHM143" s="4"/>
      <c r="NHN143" s="4"/>
      <c r="NHO143" s="4"/>
      <c r="NHP143" s="4"/>
      <c r="NHQ143" s="4"/>
      <c r="NHR143" s="4"/>
      <c r="NHS143" s="4"/>
      <c r="NHT143" s="4"/>
      <c r="NHU143" s="4"/>
      <c r="NHV143" s="4"/>
      <c r="NHW143" s="4"/>
      <c r="NHX143" s="4"/>
      <c r="NHY143" s="4"/>
      <c r="NHZ143" s="4"/>
      <c r="NIA143" s="4"/>
      <c r="NIB143" s="4"/>
      <c r="NIC143" s="4"/>
      <c r="NID143" s="4"/>
      <c r="NIE143" s="4"/>
      <c r="NIF143" s="4"/>
      <c r="NIG143" s="4"/>
      <c r="NIH143" s="4"/>
      <c r="NII143" s="4"/>
      <c r="NIJ143" s="4"/>
      <c r="NIK143" s="4"/>
      <c r="NIL143" s="4"/>
      <c r="NIM143" s="4"/>
      <c r="NIN143" s="4"/>
      <c r="NIO143" s="4"/>
      <c r="NIP143" s="4"/>
      <c r="NIQ143" s="4"/>
      <c r="NIR143" s="4"/>
      <c r="NIS143" s="4"/>
      <c r="NIT143" s="4"/>
      <c r="NIU143" s="4"/>
      <c r="NIV143" s="4"/>
      <c r="NIW143" s="4"/>
      <c r="NIX143" s="4"/>
      <c r="NIY143" s="4"/>
      <c r="NIZ143" s="4"/>
      <c r="NJA143" s="4"/>
      <c r="NJB143" s="4"/>
      <c r="NJC143" s="4"/>
      <c r="NJD143" s="4"/>
      <c r="NJE143" s="4"/>
      <c r="NJF143" s="4"/>
      <c r="NJG143" s="4"/>
      <c r="NJH143" s="4"/>
      <c r="NJI143" s="4"/>
      <c r="NJJ143" s="4"/>
      <c r="NJK143" s="4"/>
      <c r="NJL143" s="4"/>
      <c r="NJM143" s="4"/>
      <c r="NJN143" s="4"/>
      <c r="NJO143" s="4"/>
      <c r="NJP143" s="4"/>
      <c r="NJQ143" s="4"/>
      <c r="NJR143" s="4"/>
      <c r="NJS143" s="4"/>
      <c r="NJT143" s="4"/>
      <c r="NJU143" s="4"/>
      <c r="NJV143" s="4"/>
      <c r="NJW143" s="4"/>
      <c r="NJX143" s="4"/>
      <c r="NJY143" s="4"/>
      <c r="NJZ143" s="4"/>
      <c r="NKA143" s="4"/>
      <c r="NKB143" s="4"/>
      <c r="NKC143" s="4"/>
      <c r="NKD143" s="4"/>
      <c r="NKE143" s="4"/>
      <c r="NKF143" s="4"/>
      <c r="NKG143" s="4"/>
      <c r="NKH143" s="4"/>
      <c r="NKI143" s="4"/>
      <c r="NKJ143" s="4"/>
      <c r="NKK143" s="4"/>
      <c r="NKL143" s="4"/>
      <c r="NKM143" s="4"/>
      <c r="NKN143" s="4"/>
      <c r="NKO143" s="4"/>
      <c r="NKP143" s="4"/>
      <c r="NKQ143" s="4"/>
      <c r="NKR143" s="4"/>
      <c r="NKS143" s="4"/>
      <c r="NKT143" s="4"/>
      <c r="NKU143" s="4"/>
      <c r="NKV143" s="4"/>
      <c r="NKW143" s="4"/>
      <c r="NKX143" s="4"/>
      <c r="NKY143" s="4"/>
      <c r="NKZ143" s="4"/>
      <c r="NLA143" s="4"/>
      <c r="NLB143" s="4"/>
      <c r="NLC143" s="4"/>
      <c r="NLD143" s="4"/>
      <c r="NLE143" s="4"/>
      <c r="NLF143" s="4"/>
      <c r="NLG143" s="4"/>
      <c r="NLH143" s="4"/>
      <c r="NLI143" s="4"/>
      <c r="NLJ143" s="4"/>
      <c r="NLK143" s="4"/>
      <c r="NLL143" s="4"/>
      <c r="NLM143" s="4"/>
      <c r="NLN143" s="4"/>
      <c r="NLO143" s="4"/>
      <c r="NLP143" s="4"/>
      <c r="NLQ143" s="4"/>
      <c r="NLR143" s="4"/>
      <c r="NLS143" s="4"/>
      <c r="NLT143" s="4"/>
      <c r="NLU143" s="4"/>
      <c r="NLV143" s="4"/>
      <c r="NLW143" s="4"/>
      <c r="NLX143" s="4"/>
      <c r="NLY143" s="4"/>
      <c r="NLZ143" s="4"/>
      <c r="NMA143" s="4"/>
      <c r="NMB143" s="4"/>
      <c r="NMC143" s="4"/>
      <c r="NMD143" s="4"/>
      <c r="NME143" s="4"/>
      <c r="NMF143" s="4"/>
      <c r="NMG143" s="4"/>
      <c r="NMH143" s="4"/>
      <c r="NMI143" s="4"/>
      <c r="NMJ143" s="4"/>
      <c r="NMK143" s="4"/>
      <c r="NML143" s="4"/>
      <c r="NMM143" s="4"/>
      <c r="NMN143" s="4"/>
      <c r="NMO143" s="4"/>
      <c r="NMP143" s="4"/>
      <c r="NMQ143" s="4"/>
      <c r="NMR143" s="4"/>
      <c r="NMS143" s="4"/>
      <c r="NMT143" s="4"/>
      <c r="NMU143" s="4"/>
      <c r="NMV143" s="4"/>
      <c r="NMW143" s="4"/>
      <c r="NMX143" s="4"/>
      <c r="NMY143" s="4"/>
      <c r="NMZ143" s="4"/>
      <c r="NNA143" s="4"/>
      <c r="NNB143" s="4"/>
      <c r="NNC143" s="4"/>
      <c r="NND143" s="4"/>
      <c r="NNE143" s="4"/>
      <c r="NNF143" s="4"/>
      <c r="NNG143" s="4"/>
      <c r="NNH143" s="4"/>
      <c r="NNI143" s="4"/>
      <c r="NNJ143" s="4"/>
      <c r="NNK143" s="4"/>
      <c r="NNL143" s="4"/>
      <c r="NNM143" s="4"/>
      <c r="NNN143" s="4"/>
      <c r="NNO143" s="4"/>
      <c r="NNP143" s="4"/>
      <c r="NNQ143" s="4"/>
      <c r="NNR143" s="4"/>
      <c r="NNS143" s="4"/>
      <c r="NNT143" s="4"/>
      <c r="NNU143" s="4"/>
      <c r="NNV143" s="4"/>
      <c r="NNW143" s="4"/>
      <c r="NNX143" s="4"/>
      <c r="NNY143" s="4"/>
      <c r="NNZ143" s="4"/>
      <c r="NOA143" s="4"/>
      <c r="NOB143" s="4"/>
      <c r="NOC143" s="4"/>
      <c r="NOD143" s="4"/>
      <c r="NOE143" s="4"/>
      <c r="NOF143" s="4"/>
      <c r="NOG143" s="4"/>
      <c r="NOH143" s="4"/>
      <c r="NOI143" s="4"/>
      <c r="NOJ143" s="4"/>
      <c r="NOK143" s="4"/>
      <c r="NOL143" s="4"/>
      <c r="NOM143" s="4"/>
      <c r="NON143" s="4"/>
      <c r="NOO143" s="4"/>
      <c r="NOP143" s="4"/>
      <c r="NOQ143" s="4"/>
      <c r="NOR143" s="4"/>
      <c r="NOS143" s="4"/>
      <c r="NOT143" s="4"/>
      <c r="NOU143" s="4"/>
      <c r="NOV143" s="4"/>
      <c r="NOW143" s="4"/>
      <c r="NOX143" s="4"/>
      <c r="NOY143" s="4"/>
      <c r="NOZ143" s="4"/>
      <c r="NPA143" s="4"/>
      <c r="NPB143" s="4"/>
      <c r="NPC143" s="4"/>
      <c r="NPD143" s="4"/>
      <c r="NPE143" s="4"/>
      <c r="NPF143" s="4"/>
      <c r="NPG143" s="4"/>
      <c r="NPH143" s="4"/>
      <c r="NPI143" s="4"/>
      <c r="NPJ143" s="4"/>
      <c r="NPK143" s="4"/>
      <c r="NPL143" s="4"/>
      <c r="NPM143" s="4"/>
      <c r="NPN143" s="4"/>
      <c r="NPO143" s="4"/>
      <c r="NPP143" s="4"/>
      <c r="NPQ143" s="4"/>
      <c r="NPR143" s="4"/>
      <c r="NPS143" s="4"/>
      <c r="NPT143" s="4"/>
      <c r="NPU143" s="4"/>
      <c r="NPV143" s="4"/>
      <c r="NPW143" s="4"/>
      <c r="NPX143" s="4"/>
      <c r="NPY143" s="4"/>
      <c r="NPZ143" s="4"/>
      <c r="NQA143" s="4"/>
      <c r="NQB143" s="4"/>
      <c r="NQC143" s="4"/>
      <c r="NQD143" s="4"/>
      <c r="NQE143" s="4"/>
      <c r="NQF143" s="4"/>
      <c r="NQG143" s="4"/>
      <c r="NQH143" s="4"/>
      <c r="NQI143" s="4"/>
      <c r="NQJ143" s="4"/>
      <c r="NQK143" s="4"/>
      <c r="NQL143" s="4"/>
      <c r="NQM143" s="4"/>
      <c r="NQN143" s="4"/>
      <c r="NQO143" s="4"/>
      <c r="NQP143" s="4"/>
      <c r="NQQ143" s="4"/>
      <c r="NQR143" s="4"/>
      <c r="NQS143" s="4"/>
      <c r="NQT143" s="4"/>
      <c r="NQU143" s="4"/>
      <c r="NQV143" s="4"/>
      <c r="NQW143" s="4"/>
      <c r="NQX143" s="4"/>
      <c r="NQY143" s="4"/>
      <c r="NQZ143" s="4"/>
      <c r="NRA143" s="4"/>
      <c r="NRB143" s="4"/>
      <c r="NRC143" s="4"/>
      <c r="NRD143" s="4"/>
      <c r="NRE143" s="4"/>
      <c r="NRF143" s="4"/>
      <c r="NRG143" s="4"/>
      <c r="NRH143" s="4"/>
      <c r="NRI143" s="4"/>
      <c r="NRJ143" s="4"/>
      <c r="NRK143" s="4"/>
      <c r="NRL143" s="4"/>
      <c r="NRM143" s="4"/>
      <c r="NRN143" s="4"/>
      <c r="NRO143" s="4"/>
      <c r="NRP143" s="4"/>
      <c r="NRQ143" s="4"/>
      <c r="NRR143" s="4"/>
      <c r="NRS143" s="4"/>
      <c r="NRT143" s="4"/>
      <c r="NRU143" s="4"/>
      <c r="NRV143" s="4"/>
      <c r="NRW143" s="4"/>
      <c r="NRX143" s="4"/>
      <c r="NRY143" s="4"/>
      <c r="NRZ143" s="4"/>
      <c r="NSA143" s="4"/>
      <c r="NSB143" s="4"/>
      <c r="NSC143" s="4"/>
      <c r="NSD143" s="4"/>
      <c r="NSE143" s="4"/>
      <c r="NSF143" s="4"/>
      <c r="NSG143" s="4"/>
      <c r="NSH143" s="4"/>
      <c r="NSI143" s="4"/>
      <c r="NSJ143" s="4"/>
      <c r="NSK143" s="4"/>
      <c r="NSL143" s="4"/>
      <c r="NSM143" s="4"/>
      <c r="NSN143" s="4"/>
      <c r="NSO143" s="4"/>
      <c r="NSP143" s="4"/>
      <c r="NSQ143" s="4"/>
      <c r="NSR143" s="4"/>
      <c r="NSS143" s="4"/>
      <c r="NST143" s="4"/>
      <c r="NSU143" s="4"/>
      <c r="NSV143" s="4"/>
      <c r="NSW143" s="4"/>
      <c r="NSX143" s="4"/>
      <c r="NSY143" s="4"/>
      <c r="NSZ143" s="4"/>
      <c r="NTA143" s="4"/>
      <c r="NTB143" s="4"/>
      <c r="NTC143" s="4"/>
      <c r="NTD143" s="4"/>
      <c r="NTE143" s="4"/>
      <c r="NTF143" s="4"/>
      <c r="NTG143" s="4"/>
      <c r="NTH143" s="4"/>
      <c r="NTI143" s="4"/>
      <c r="NTJ143" s="4"/>
      <c r="NTK143" s="4"/>
      <c r="NTL143" s="4"/>
      <c r="NTM143" s="4"/>
      <c r="NTN143" s="4"/>
      <c r="NTO143" s="4"/>
      <c r="NTP143" s="4"/>
      <c r="NTQ143" s="4"/>
      <c r="NTR143" s="4"/>
      <c r="NTS143" s="4"/>
      <c r="NTT143" s="4"/>
      <c r="NTU143" s="4"/>
      <c r="NTV143" s="4"/>
      <c r="NTW143" s="4"/>
      <c r="NTX143" s="4"/>
      <c r="NTY143" s="4"/>
      <c r="NTZ143" s="4"/>
      <c r="NUA143" s="4"/>
      <c r="NUB143" s="4"/>
      <c r="NUC143" s="4"/>
      <c r="NUD143" s="4"/>
      <c r="NUE143" s="4"/>
      <c r="NUF143" s="4"/>
      <c r="NUG143" s="4"/>
      <c r="NUH143" s="4"/>
      <c r="NUI143" s="4"/>
      <c r="NUJ143" s="4"/>
      <c r="NUK143" s="4"/>
      <c r="NUL143" s="4"/>
      <c r="NUM143" s="4"/>
      <c r="NUN143" s="4"/>
      <c r="NUO143" s="4"/>
      <c r="NUP143" s="4"/>
      <c r="NUQ143" s="4"/>
      <c r="NUR143" s="4"/>
      <c r="NUS143" s="4"/>
      <c r="NUT143" s="4"/>
      <c r="NUU143" s="4"/>
      <c r="NUV143" s="4"/>
      <c r="NUW143" s="4"/>
      <c r="NUX143" s="4"/>
      <c r="NUY143" s="4"/>
      <c r="NUZ143" s="4"/>
      <c r="NVA143" s="4"/>
      <c r="NVB143" s="4"/>
      <c r="NVC143" s="4"/>
      <c r="NVD143" s="4"/>
      <c r="NVE143" s="4"/>
      <c r="NVF143" s="4"/>
      <c r="NVG143" s="4"/>
      <c r="NVH143" s="4"/>
      <c r="NVI143" s="4"/>
      <c r="NVJ143" s="4"/>
      <c r="NVK143" s="4"/>
      <c r="NVL143" s="4"/>
      <c r="NVM143" s="4"/>
      <c r="NVN143" s="4"/>
      <c r="NVO143" s="4"/>
      <c r="NVP143" s="4"/>
      <c r="NVQ143" s="4"/>
      <c r="NVR143" s="4"/>
      <c r="NVS143" s="4"/>
      <c r="NVT143" s="4"/>
      <c r="NVU143" s="4"/>
      <c r="NVV143" s="4"/>
      <c r="NVW143" s="4"/>
      <c r="NVX143" s="4"/>
      <c r="NVY143" s="4"/>
      <c r="NVZ143" s="4"/>
      <c r="NWA143" s="4"/>
      <c r="NWB143" s="4"/>
      <c r="NWC143" s="4"/>
      <c r="NWD143" s="4"/>
      <c r="NWE143" s="4"/>
      <c r="NWF143" s="4"/>
      <c r="NWG143" s="4"/>
      <c r="NWH143" s="4"/>
      <c r="NWI143" s="4"/>
      <c r="NWJ143" s="4"/>
      <c r="NWK143" s="4"/>
      <c r="NWL143" s="4"/>
      <c r="NWM143" s="4"/>
      <c r="NWN143" s="4"/>
      <c r="NWO143" s="4"/>
      <c r="NWP143" s="4"/>
      <c r="NWQ143" s="4"/>
      <c r="NWR143" s="4"/>
      <c r="NWS143" s="4"/>
      <c r="NWT143" s="4"/>
      <c r="NWU143" s="4"/>
      <c r="NWV143" s="4"/>
      <c r="NWW143" s="4"/>
      <c r="NWX143" s="4"/>
      <c r="NWY143" s="4"/>
      <c r="NWZ143" s="4"/>
      <c r="NXA143" s="4"/>
      <c r="NXB143" s="4"/>
      <c r="NXC143" s="4"/>
      <c r="NXD143" s="4"/>
      <c r="NXE143" s="4"/>
      <c r="NXF143" s="4"/>
      <c r="NXG143" s="4"/>
      <c r="NXH143" s="4"/>
      <c r="NXI143" s="4"/>
      <c r="NXJ143" s="4"/>
      <c r="NXK143" s="4"/>
      <c r="NXL143" s="4"/>
      <c r="NXM143" s="4"/>
      <c r="NXN143" s="4"/>
      <c r="NXO143" s="4"/>
      <c r="NXP143" s="4"/>
      <c r="NXQ143" s="4"/>
      <c r="NXR143" s="4"/>
      <c r="NXS143" s="4"/>
      <c r="NXT143" s="4"/>
      <c r="NXU143" s="4"/>
      <c r="NXV143" s="4"/>
      <c r="NXW143" s="4"/>
      <c r="NXX143" s="4"/>
      <c r="NXY143" s="4"/>
      <c r="NXZ143" s="4"/>
      <c r="NYA143" s="4"/>
      <c r="NYB143" s="4"/>
      <c r="NYC143" s="4"/>
      <c r="NYD143" s="4"/>
      <c r="NYE143" s="4"/>
      <c r="NYF143" s="4"/>
      <c r="NYG143" s="4"/>
      <c r="NYH143" s="4"/>
      <c r="NYI143" s="4"/>
      <c r="NYJ143" s="4"/>
      <c r="NYK143" s="4"/>
      <c r="NYL143" s="4"/>
      <c r="NYM143" s="4"/>
      <c r="NYN143" s="4"/>
      <c r="NYO143" s="4"/>
      <c r="NYP143" s="4"/>
      <c r="NYQ143" s="4"/>
      <c r="NYR143" s="4"/>
      <c r="NYS143" s="4"/>
      <c r="NYT143" s="4"/>
      <c r="NYU143" s="4"/>
      <c r="NYV143" s="4"/>
      <c r="NYW143" s="4"/>
      <c r="NYX143" s="4"/>
      <c r="NYY143" s="4"/>
      <c r="NYZ143" s="4"/>
      <c r="NZA143" s="4"/>
      <c r="NZB143" s="4"/>
      <c r="NZC143" s="4"/>
      <c r="NZD143" s="4"/>
      <c r="NZE143" s="4"/>
      <c r="NZF143" s="4"/>
      <c r="NZG143" s="4"/>
      <c r="NZH143" s="4"/>
      <c r="NZI143" s="4"/>
      <c r="NZJ143" s="4"/>
      <c r="NZK143" s="4"/>
      <c r="NZL143" s="4"/>
      <c r="NZM143" s="4"/>
      <c r="NZN143" s="4"/>
      <c r="NZO143" s="4"/>
      <c r="NZP143" s="4"/>
      <c r="NZQ143" s="4"/>
      <c r="NZR143" s="4"/>
      <c r="NZS143" s="4"/>
      <c r="NZT143" s="4"/>
      <c r="NZU143" s="4"/>
      <c r="NZV143" s="4"/>
      <c r="NZW143" s="4"/>
      <c r="NZX143" s="4"/>
      <c r="NZY143" s="4"/>
      <c r="NZZ143" s="4"/>
      <c r="OAA143" s="4"/>
      <c r="OAB143" s="4"/>
      <c r="OAC143" s="4"/>
      <c r="OAD143" s="4"/>
      <c r="OAE143" s="4"/>
      <c r="OAF143" s="4"/>
      <c r="OAG143" s="4"/>
      <c r="OAH143" s="4"/>
      <c r="OAI143" s="4"/>
      <c r="OAJ143" s="4"/>
      <c r="OAK143" s="4"/>
      <c r="OAL143" s="4"/>
      <c r="OAM143" s="4"/>
      <c r="OAN143" s="4"/>
      <c r="OAO143" s="4"/>
      <c r="OAP143" s="4"/>
      <c r="OAQ143" s="4"/>
      <c r="OAR143" s="4"/>
      <c r="OAS143" s="4"/>
      <c r="OAT143" s="4"/>
      <c r="OAU143" s="4"/>
      <c r="OAV143" s="4"/>
      <c r="OAW143" s="4"/>
      <c r="OAX143" s="4"/>
      <c r="OAY143" s="4"/>
      <c r="OAZ143" s="4"/>
      <c r="OBA143" s="4"/>
      <c r="OBB143" s="4"/>
      <c r="OBC143" s="4"/>
      <c r="OBD143" s="4"/>
      <c r="OBE143" s="4"/>
      <c r="OBF143" s="4"/>
      <c r="OBG143" s="4"/>
      <c r="OBH143" s="4"/>
      <c r="OBI143" s="4"/>
      <c r="OBJ143" s="4"/>
      <c r="OBK143" s="4"/>
      <c r="OBL143" s="4"/>
      <c r="OBM143" s="4"/>
      <c r="OBN143" s="4"/>
      <c r="OBO143" s="4"/>
      <c r="OBP143" s="4"/>
      <c r="OBQ143" s="4"/>
      <c r="OBR143" s="4"/>
      <c r="OBS143" s="4"/>
      <c r="OBT143" s="4"/>
      <c r="OBU143" s="4"/>
      <c r="OBV143" s="4"/>
      <c r="OBW143" s="4"/>
      <c r="OBX143" s="4"/>
      <c r="OBY143" s="4"/>
      <c r="OBZ143" s="4"/>
      <c r="OCA143" s="4"/>
      <c r="OCB143" s="4"/>
      <c r="OCC143" s="4"/>
      <c r="OCD143" s="4"/>
      <c r="OCE143" s="4"/>
      <c r="OCF143" s="4"/>
      <c r="OCG143" s="4"/>
      <c r="OCH143" s="4"/>
      <c r="OCI143" s="4"/>
      <c r="OCJ143" s="4"/>
      <c r="OCK143" s="4"/>
      <c r="OCL143" s="4"/>
      <c r="OCM143" s="4"/>
      <c r="OCN143" s="4"/>
      <c r="OCO143" s="4"/>
      <c r="OCP143" s="4"/>
      <c r="OCQ143" s="4"/>
      <c r="OCR143" s="4"/>
      <c r="OCS143" s="4"/>
      <c r="OCT143" s="4"/>
      <c r="OCU143" s="4"/>
      <c r="OCV143" s="4"/>
      <c r="OCW143" s="4"/>
      <c r="OCX143" s="4"/>
      <c r="OCY143" s="4"/>
      <c r="OCZ143" s="4"/>
      <c r="ODA143" s="4"/>
      <c r="ODB143" s="4"/>
      <c r="ODC143" s="4"/>
      <c r="ODD143" s="4"/>
      <c r="ODE143" s="4"/>
      <c r="ODF143" s="4"/>
      <c r="ODG143" s="4"/>
      <c r="ODH143" s="4"/>
      <c r="ODI143" s="4"/>
      <c r="ODJ143" s="4"/>
      <c r="ODK143" s="4"/>
      <c r="ODL143" s="4"/>
      <c r="ODM143" s="4"/>
      <c r="ODN143" s="4"/>
      <c r="ODO143" s="4"/>
      <c r="ODP143" s="4"/>
      <c r="ODQ143" s="4"/>
      <c r="ODR143" s="4"/>
      <c r="ODS143" s="4"/>
      <c r="ODT143" s="4"/>
      <c r="ODU143" s="4"/>
      <c r="ODV143" s="4"/>
      <c r="ODW143" s="4"/>
      <c r="ODX143" s="4"/>
      <c r="ODY143" s="4"/>
      <c r="ODZ143" s="4"/>
      <c r="OEA143" s="4"/>
      <c r="OEB143" s="4"/>
      <c r="OEC143" s="4"/>
      <c r="OED143" s="4"/>
      <c r="OEE143" s="4"/>
      <c r="OEF143" s="4"/>
      <c r="OEG143" s="4"/>
      <c r="OEH143" s="4"/>
      <c r="OEI143" s="4"/>
      <c r="OEJ143" s="4"/>
      <c r="OEK143" s="4"/>
      <c r="OEL143" s="4"/>
      <c r="OEM143" s="4"/>
      <c r="OEN143" s="4"/>
      <c r="OEO143" s="4"/>
      <c r="OEP143" s="4"/>
      <c r="OEQ143" s="4"/>
      <c r="OER143" s="4"/>
      <c r="OES143" s="4"/>
      <c r="OET143" s="4"/>
      <c r="OEU143" s="4"/>
      <c r="OEV143" s="4"/>
      <c r="OEW143" s="4"/>
      <c r="OEX143" s="4"/>
      <c r="OEY143" s="4"/>
      <c r="OEZ143" s="4"/>
      <c r="OFA143" s="4"/>
      <c r="OFB143" s="4"/>
      <c r="OFC143" s="4"/>
      <c r="OFD143" s="4"/>
      <c r="OFE143" s="4"/>
      <c r="OFF143" s="4"/>
      <c r="OFG143" s="4"/>
      <c r="OFH143" s="4"/>
      <c r="OFI143" s="4"/>
      <c r="OFJ143" s="4"/>
      <c r="OFK143" s="4"/>
      <c r="OFL143" s="4"/>
      <c r="OFM143" s="4"/>
      <c r="OFN143" s="4"/>
      <c r="OFO143" s="4"/>
      <c r="OFP143" s="4"/>
      <c r="OFQ143" s="4"/>
      <c r="OFR143" s="4"/>
      <c r="OFS143" s="4"/>
      <c r="OFT143" s="4"/>
      <c r="OFU143" s="4"/>
      <c r="OFV143" s="4"/>
      <c r="OFW143" s="4"/>
      <c r="OFX143" s="4"/>
      <c r="OFY143" s="4"/>
      <c r="OFZ143" s="4"/>
      <c r="OGA143" s="4"/>
      <c r="OGB143" s="4"/>
      <c r="OGC143" s="4"/>
      <c r="OGD143" s="4"/>
      <c r="OGE143" s="4"/>
      <c r="OGF143" s="4"/>
      <c r="OGG143" s="4"/>
      <c r="OGH143" s="4"/>
      <c r="OGI143" s="4"/>
      <c r="OGJ143" s="4"/>
      <c r="OGK143" s="4"/>
      <c r="OGL143" s="4"/>
      <c r="OGM143" s="4"/>
      <c r="OGN143" s="4"/>
      <c r="OGO143" s="4"/>
      <c r="OGP143" s="4"/>
      <c r="OGQ143" s="4"/>
      <c r="OGR143" s="4"/>
      <c r="OGS143" s="4"/>
      <c r="OGT143" s="4"/>
      <c r="OGU143" s="4"/>
      <c r="OGV143" s="4"/>
      <c r="OGW143" s="4"/>
      <c r="OGX143" s="4"/>
      <c r="OGY143" s="4"/>
      <c r="OGZ143" s="4"/>
      <c r="OHA143" s="4"/>
      <c r="OHB143" s="4"/>
      <c r="OHC143" s="4"/>
      <c r="OHD143" s="4"/>
      <c r="OHE143" s="4"/>
      <c r="OHF143" s="4"/>
      <c r="OHG143" s="4"/>
      <c r="OHH143" s="4"/>
      <c r="OHI143" s="4"/>
      <c r="OHJ143" s="4"/>
      <c r="OHK143" s="4"/>
      <c r="OHL143" s="4"/>
      <c r="OHM143" s="4"/>
      <c r="OHN143" s="4"/>
      <c r="OHO143" s="4"/>
      <c r="OHP143" s="4"/>
      <c r="OHQ143" s="4"/>
      <c r="OHR143" s="4"/>
      <c r="OHS143" s="4"/>
      <c r="OHT143" s="4"/>
      <c r="OHU143" s="4"/>
      <c r="OHV143" s="4"/>
      <c r="OHW143" s="4"/>
      <c r="OHX143" s="4"/>
      <c r="OHY143" s="4"/>
      <c r="OHZ143" s="4"/>
      <c r="OIA143" s="4"/>
      <c r="OIB143" s="4"/>
      <c r="OIC143" s="4"/>
      <c r="OID143" s="4"/>
      <c r="OIE143" s="4"/>
      <c r="OIF143" s="4"/>
      <c r="OIG143" s="4"/>
      <c r="OIH143" s="4"/>
      <c r="OII143" s="4"/>
      <c r="OIJ143" s="4"/>
      <c r="OIK143" s="4"/>
      <c r="OIL143" s="4"/>
      <c r="OIM143" s="4"/>
      <c r="OIN143" s="4"/>
      <c r="OIO143" s="4"/>
      <c r="OIP143" s="4"/>
      <c r="OIQ143" s="4"/>
      <c r="OIR143" s="4"/>
      <c r="OIS143" s="4"/>
      <c r="OIT143" s="4"/>
      <c r="OIU143" s="4"/>
      <c r="OIV143" s="4"/>
      <c r="OIW143" s="4"/>
      <c r="OIX143" s="4"/>
      <c r="OIY143" s="4"/>
      <c r="OIZ143" s="4"/>
      <c r="OJA143" s="4"/>
      <c r="OJB143" s="4"/>
      <c r="OJC143" s="4"/>
      <c r="OJD143" s="4"/>
      <c r="OJE143" s="4"/>
      <c r="OJF143" s="4"/>
      <c r="OJG143" s="4"/>
      <c r="OJH143" s="4"/>
      <c r="OJI143" s="4"/>
      <c r="OJJ143" s="4"/>
      <c r="OJK143" s="4"/>
      <c r="OJL143" s="4"/>
      <c r="OJM143" s="4"/>
      <c r="OJN143" s="4"/>
      <c r="OJO143" s="4"/>
      <c r="OJP143" s="4"/>
      <c r="OJQ143" s="4"/>
      <c r="OJR143" s="4"/>
      <c r="OJS143" s="4"/>
      <c r="OJT143" s="4"/>
      <c r="OJU143" s="4"/>
      <c r="OJV143" s="4"/>
      <c r="OJW143" s="4"/>
      <c r="OJX143" s="4"/>
      <c r="OJY143" s="4"/>
      <c r="OJZ143" s="4"/>
      <c r="OKA143" s="4"/>
      <c r="OKB143" s="4"/>
      <c r="OKC143" s="4"/>
      <c r="OKD143" s="4"/>
      <c r="OKE143" s="4"/>
      <c r="OKF143" s="4"/>
      <c r="OKG143" s="4"/>
      <c r="OKH143" s="4"/>
      <c r="OKI143" s="4"/>
      <c r="OKJ143" s="4"/>
      <c r="OKK143" s="4"/>
      <c r="OKL143" s="4"/>
      <c r="OKM143" s="4"/>
      <c r="OKN143" s="4"/>
      <c r="OKO143" s="4"/>
      <c r="OKP143" s="4"/>
      <c r="OKQ143" s="4"/>
      <c r="OKR143" s="4"/>
      <c r="OKS143" s="4"/>
      <c r="OKT143" s="4"/>
      <c r="OKU143" s="4"/>
      <c r="OKV143" s="4"/>
      <c r="OKW143" s="4"/>
      <c r="OKX143" s="4"/>
      <c r="OKY143" s="4"/>
      <c r="OKZ143" s="4"/>
      <c r="OLA143" s="4"/>
      <c r="OLB143" s="4"/>
      <c r="OLC143" s="4"/>
      <c r="OLD143" s="4"/>
      <c r="OLE143" s="4"/>
      <c r="OLF143" s="4"/>
      <c r="OLG143" s="4"/>
      <c r="OLH143" s="4"/>
      <c r="OLI143" s="4"/>
      <c r="OLJ143" s="4"/>
      <c r="OLK143" s="4"/>
      <c r="OLL143" s="4"/>
      <c r="OLM143" s="4"/>
      <c r="OLN143" s="4"/>
      <c r="OLO143" s="4"/>
      <c r="OLP143" s="4"/>
      <c r="OLQ143" s="4"/>
      <c r="OLR143" s="4"/>
      <c r="OLS143" s="4"/>
      <c r="OLT143" s="4"/>
      <c r="OLU143" s="4"/>
      <c r="OLV143" s="4"/>
      <c r="OLW143" s="4"/>
      <c r="OLX143" s="4"/>
      <c r="OLY143" s="4"/>
      <c r="OLZ143" s="4"/>
      <c r="OMA143" s="4"/>
      <c r="OMB143" s="4"/>
      <c r="OMC143" s="4"/>
      <c r="OMD143" s="4"/>
      <c r="OME143" s="4"/>
      <c r="OMF143" s="4"/>
      <c r="OMG143" s="4"/>
      <c r="OMH143" s="4"/>
      <c r="OMI143" s="4"/>
      <c r="OMJ143" s="4"/>
      <c r="OMK143" s="4"/>
      <c r="OML143" s="4"/>
      <c r="OMM143" s="4"/>
      <c r="OMN143" s="4"/>
      <c r="OMO143" s="4"/>
      <c r="OMP143" s="4"/>
      <c r="OMQ143" s="4"/>
      <c r="OMR143" s="4"/>
      <c r="OMS143" s="4"/>
      <c r="OMT143" s="4"/>
      <c r="OMU143" s="4"/>
      <c r="OMV143" s="4"/>
      <c r="OMW143" s="4"/>
      <c r="OMX143" s="4"/>
      <c r="OMY143" s="4"/>
      <c r="OMZ143" s="4"/>
      <c r="ONA143" s="4"/>
      <c r="ONB143" s="4"/>
      <c r="ONC143" s="4"/>
      <c r="OND143" s="4"/>
      <c r="ONE143" s="4"/>
      <c r="ONF143" s="4"/>
      <c r="ONG143" s="4"/>
      <c r="ONH143" s="4"/>
      <c r="ONI143" s="4"/>
      <c r="ONJ143" s="4"/>
      <c r="ONK143" s="4"/>
      <c r="ONL143" s="4"/>
      <c r="ONM143" s="4"/>
      <c r="ONN143" s="4"/>
      <c r="ONO143" s="4"/>
      <c r="ONP143" s="4"/>
      <c r="ONQ143" s="4"/>
      <c r="ONR143" s="4"/>
      <c r="ONS143" s="4"/>
      <c r="ONT143" s="4"/>
      <c r="ONU143" s="4"/>
      <c r="ONV143" s="4"/>
      <c r="ONW143" s="4"/>
      <c r="ONX143" s="4"/>
      <c r="ONY143" s="4"/>
      <c r="ONZ143" s="4"/>
      <c r="OOA143" s="4"/>
      <c r="OOB143" s="4"/>
      <c r="OOC143" s="4"/>
      <c r="OOD143" s="4"/>
      <c r="OOE143" s="4"/>
      <c r="OOF143" s="4"/>
      <c r="OOG143" s="4"/>
      <c r="OOH143" s="4"/>
      <c r="OOI143" s="4"/>
      <c r="OOJ143" s="4"/>
      <c r="OOK143" s="4"/>
      <c r="OOL143" s="4"/>
      <c r="OOM143" s="4"/>
      <c r="OON143" s="4"/>
      <c r="OOO143" s="4"/>
      <c r="OOP143" s="4"/>
      <c r="OOQ143" s="4"/>
      <c r="OOR143" s="4"/>
      <c r="OOS143" s="4"/>
      <c r="OOT143" s="4"/>
      <c r="OOU143" s="4"/>
      <c r="OOV143" s="4"/>
      <c r="OOW143" s="4"/>
      <c r="OOX143" s="4"/>
      <c r="OOY143" s="4"/>
      <c r="OOZ143" s="4"/>
      <c r="OPA143" s="4"/>
      <c r="OPB143" s="4"/>
      <c r="OPC143" s="4"/>
      <c r="OPD143" s="4"/>
      <c r="OPE143" s="4"/>
      <c r="OPF143" s="4"/>
      <c r="OPG143" s="4"/>
      <c r="OPH143" s="4"/>
      <c r="OPI143" s="4"/>
      <c r="OPJ143" s="4"/>
      <c r="OPK143" s="4"/>
      <c r="OPL143" s="4"/>
      <c r="OPM143" s="4"/>
      <c r="OPN143" s="4"/>
      <c r="OPO143" s="4"/>
      <c r="OPP143" s="4"/>
      <c r="OPQ143" s="4"/>
      <c r="OPR143" s="4"/>
      <c r="OPS143" s="4"/>
      <c r="OPT143" s="4"/>
      <c r="OPU143" s="4"/>
      <c r="OPV143" s="4"/>
      <c r="OPW143" s="4"/>
      <c r="OPX143" s="4"/>
      <c r="OPY143" s="4"/>
      <c r="OPZ143" s="4"/>
      <c r="OQA143" s="4"/>
      <c r="OQB143" s="4"/>
      <c r="OQC143" s="4"/>
      <c r="OQD143" s="4"/>
      <c r="OQE143" s="4"/>
      <c r="OQF143" s="4"/>
      <c r="OQG143" s="4"/>
      <c r="OQH143" s="4"/>
      <c r="OQI143" s="4"/>
      <c r="OQJ143" s="4"/>
      <c r="OQK143" s="4"/>
      <c r="OQL143" s="4"/>
      <c r="OQM143" s="4"/>
      <c r="OQN143" s="4"/>
      <c r="OQO143" s="4"/>
      <c r="OQP143" s="4"/>
      <c r="OQQ143" s="4"/>
      <c r="OQR143" s="4"/>
      <c r="OQS143" s="4"/>
      <c r="OQT143" s="4"/>
      <c r="OQU143" s="4"/>
      <c r="OQV143" s="4"/>
      <c r="OQW143" s="4"/>
      <c r="OQX143" s="4"/>
      <c r="OQY143" s="4"/>
      <c r="OQZ143" s="4"/>
      <c r="ORA143" s="4"/>
      <c r="ORB143" s="4"/>
      <c r="ORC143" s="4"/>
      <c r="ORD143" s="4"/>
      <c r="ORE143" s="4"/>
      <c r="ORF143" s="4"/>
      <c r="ORG143" s="4"/>
      <c r="ORH143" s="4"/>
      <c r="ORI143" s="4"/>
      <c r="ORJ143" s="4"/>
      <c r="ORK143" s="4"/>
      <c r="ORL143" s="4"/>
      <c r="ORM143" s="4"/>
      <c r="ORN143" s="4"/>
      <c r="ORO143" s="4"/>
      <c r="ORP143" s="4"/>
      <c r="ORQ143" s="4"/>
      <c r="ORR143" s="4"/>
      <c r="ORS143" s="4"/>
      <c r="ORT143" s="4"/>
      <c r="ORU143" s="4"/>
      <c r="ORV143" s="4"/>
      <c r="ORW143" s="4"/>
      <c r="ORX143" s="4"/>
      <c r="ORY143" s="4"/>
      <c r="ORZ143" s="4"/>
      <c r="OSA143" s="4"/>
      <c r="OSB143" s="4"/>
      <c r="OSC143" s="4"/>
      <c r="OSD143" s="4"/>
      <c r="OSE143" s="4"/>
      <c r="OSF143" s="4"/>
      <c r="OSG143" s="4"/>
      <c r="OSH143" s="4"/>
      <c r="OSI143" s="4"/>
      <c r="OSJ143" s="4"/>
      <c r="OSK143" s="4"/>
      <c r="OSL143" s="4"/>
      <c r="OSM143" s="4"/>
      <c r="OSN143" s="4"/>
      <c r="OSO143" s="4"/>
      <c r="OSP143" s="4"/>
      <c r="OSQ143" s="4"/>
      <c r="OSR143" s="4"/>
      <c r="OSS143" s="4"/>
      <c r="OST143" s="4"/>
      <c r="OSU143" s="4"/>
      <c r="OSV143" s="4"/>
      <c r="OSW143" s="4"/>
      <c r="OSX143" s="4"/>
      <c r="OSY143" s="4"/>
      <c r="OSZ143" s="4"/>
      <c r="OTA143" s="4"/>
      <c r="OTB143" s="4"/>
      <c r="OTC143" s="4"/>
      <c r="OTD143" s="4"/>
      <c r="OTE143" s="4"/>
      <c r="OTF143" s="4"/>
      <c r="OTG143" s="4"/>
      <c r="OTH143" s="4"/>
      <c r="OTI143" s="4"/>
      <c r="OTJ143" s="4"/>
      <c r="OTK143" s="4"/>
      <c r="OTL143" s="4"/>
      <c r="OTM143" s="4"/>
      <c r="OTN143" s="4"/>
      <c r="OTO143" s="4"/>
      <c r="OTP143" s="4"/>
      <c r="OTQ143" s="4"/>
      <c r="OTR143" s="4"/>
      <c r="OTS143" s="4"/>
      <c r="OTT143" s="4"/>
      <c r="OTU143" s="4"/>
      <c r="OTV143" s="4"/>
      <c r="OTW143" s="4"/>
      <c r="OTX143" s="4"/>
      <c r="OTY143" s="4"/>
      <c r="OTZ143" s="4"/>
      <c r="OUA143" s="4"/>
      <c r="OUB143" s="4"/>
      <c r="OUC143" s="4"/>
      <c r="OUD143" s="4"/>
      <c r="OUE143" s="4"/>
      <c r="OUF143" s="4"/>
      <c r="OUG143" s="4"/>
      <c r="OUH143" s="4"/>
      <c r="OUI143" s="4"/>
      <c r="OUJ143" s="4"/>
      <c r="OUK143" s="4"/>
      <c r="OUL143" s="4"/>
      <c r="OUM143" s="4"/>
      <c r="OUN143" s="4"/>
      <c r="OUO143" s="4"/>
      <c r="OUP143" s="4"/>
      <c r="OUQ143" s="4"/>
      <c r="OUR143" s="4"/>
      <c r="OUS143" s="4"/>
      <c r="OUT143" s="4"/>
      <c r="OUU143" s="4"/>
      <c r="OUV143" s="4"/>
      <c r="OUW143" s="4"/>
      <c r="OUX143" s="4"/>
      <c r="OUY143" s="4"/>
      <c r="OUZ143" s="4"/>
      <c r="OVA143" s="4"/>
      <c r="OVB143" s="4"/>
      <c r="OVC143" s="4"/>
      <c r="OVD143" s="4"/>
      <c r="OVE143" s="4"/>
      <c r="OVF143" s="4"/>
      <c r="OVG143" s="4"/>
      <c r="OVH143" s="4"/>
      <c r="OVI143" s="4"/>
      <c r="OVJ143" s="4"/>
      <c r="OVK143" s="4"/>
      <c r="OVL143" s="4"/>
      <c r="OVM143" s="4"/>
      <c r="OVN143" s="4"/>
      <c r="OVO143" s="4"/>
      <c r="OVP143" s="4"/>
      <c r="OVQ143" s="4"/>
      <c r="OVR143" s="4"/>
      <c r="OVS143" s="4"/>
      <c r="OVT143" s="4"/>
      <c r="OVU143" s="4"/>
      <c r="OVV143" s="4"/>
      <c r="OVW143" s="4"/>
      <c r="OVX143" s="4"/>
      <c r="OVY143" s="4"/>
      <c r="OVZ143" s="4"/>
      <c r="OWA143" s="4"/>
      <c r="OWB143" s="4"/>
      <c r="OWC143" s="4"/>
      <c r="OWD143" s="4"/>
      <c r="OWE143" s="4"/>
      <c r="OWF143" s="4"/>
      <c r="OWG143" s="4"/>
      <c r="OWH143" s="4"/>
      <c r="OWI143" s="4"/>
      <c r="OWJ143" s="4"/>
      <c r="OWK143" s="4"/>
      <c r="OWL143" s="4"/>
      <c r="OWM143" s="4"/>
      <c r="OWN143" s="4"/>
      <c r="OWO143" s="4"/>
      <c r="OWP143" s="4"/>
      <c r="OWQ143" s="4"/>
      <c r="OWR143" s="4"/>
      <c r="OWS143" s="4"/>
      <c r="OWT143" s="4"/>
      <c r="OWU143" s="4"/>
      <c r="OWV143" s="4"/>
      <c r="OWW143" s="4"/>
      <c r="OWX143" s="4"/>
      <c r="OWY143" s="4"/>
      <c r="OWZ143" s="4"/>
      <c r="OXA143" s="4"/>
      <c r="OXB143" s="4"/>
      <c r="OXC143" s="4"/>
      <c r="OXD143" s="4"/>
      <c r="OXE143" s="4"/>
      <c r="OXF143" s="4"/>
      <c r="OXG143" s="4"/>
      <c r="OXH143" s="4"/>
      <c r="OXI143" s="4"/>
      <c r="OXJ143" s="4"/>
      <c r="OXK143" s="4"/>
      <c r="OXL143" s="4"/>
      <c r="OXM143" s="4"/>
      <c r="OXN143" s="4"/>
      <c r="OXO143" s="4"/>
      <c r="OXP143" s="4"/>
      <c r="OXQ143" s="4"/>
      <c r="OXR143" s="4"/>
      <c r="OXS143" s="4"/>
      <c r="OXT143" s="4"/>
      <c r="OXU143" s="4"/>
      <c r="OXV143" s="4"/>
      <c r="OXW143" s="4"/>
      <c r="OXX143" s="4"/>
      <c r="OXY143" s="4"/>
      <c r="OXZ143" s="4"/>
      <c r="OYA143" s="4"/>
      <c r="OYB143" s="4"/>
      <c r="OYC143" s="4"/>
      <c r="OYD143" s="4"/>
      <c r="OYE143" s="4"/>
      <c r="OYF143" s="4"/>
      <c r="OYG143" s="4"/>
      <c r="OYH143" s="4"/>
      <c r="OYI143" s="4"/>
      <c r="OYJ143" s="4"/>
      <c r="OYK143" s="4"/>
      <c r="OYL143" s="4"/>
      <c r="OYM143" s="4"/>
      <c r="OYN143" s="4"/>
      <c r="OYO143" s="4"/>
      <c r="OYP143" s="4"/>
      <c r="OYQ143" s="4"/>
      <c r="OYR143" s="4"/>
      <c r="OYS143" s="4"/>
      <c r="OYT143" s="4"/>
      <c r="OYU143" s="4"/>
      <c r="OYV143" s="4"/>
      <c r="OYW143" s="4"/>
      <c r="OYX143" s="4"/>
      <c r="OYY143" s="4"/>
      <c r="OYZ143" s="4"/>
      <c r="OZA143" s="4"/>
      <c r="OZB143" s="4"/>
      <c r="OZC143" s="4"/>
      <c r="OZD143" s="4"/>
      <c r="OZE143" s="4"/>
      <c r="OZF143" s="4"/>
      <c r="OZG143" s="4"/>
      <c r="OZH143" s="4"/>
      <c r="OZI143" s="4"/>
      <c r="OZJ143" s="4"/>
      <c r="OZK143" s="4"/>
      <c r="OZL143" s="4"/>
      <c r="OZM143" s="4"/>
      <c r="OZN143" s="4"/>
      <c r="OZO143" s="4"/>
      <c r="OZP143" s="4"/>
      <c r="OZQ143" s="4"/>
      <c r="OZR143" s="4"/>
      <c r="OZS143" s="4"/>
      <c r="OZT143" s="4"/>
      <c r="OZU143" s="4"/>
      <c r="OZV143" s="4"/>
      <c r="OZW143" s="4"/>
      <c r="OZX143" s="4"/>
      <c r="OZY143" s="4"/>
      <c r="OZZ143" s="4"/>
      <c r="PAA143" s="4"/>
      <c r="PAB143" s="4"/>
      <c r="PAC143" s="4"/>
      <c r="PAD143" s="4"/>
      <c r="PAE143" s="4"/>
      <c r="PAF143" s="4"/>
      <c r="PAG143" s="4"/>
      <c r="PAH143" s="4"/>
      <c r="PAI143" s="4"/>
      <c r="PAJ143" s="4"/>
      <c r="PAK143" s="4"/>
      <c r="PAL143" s="4"/>
      <c r="PAM143" s="4"/>
      <c r="PAN143" s="4"/>
      <c r="PAO143" s="4"/>
      <c r="PAP143" s="4"/>
      <c r="PAQ143" s="4"/>
      <c r="PAR143" s="4"/>
      <c r="PAS143" s="4"/>
      <c r="PAT143" s="4"/>
      <c r="PAU143" s="4"/>
      <c r="PAV143" s="4"/>
      <c r="PAW143" s="4"/>
      <c r="PAX143" s="4"/>
      <c r="PAY143" s="4"/>
      <c r="PAZ143" s="4"/>
      <c r="PBA143" s="4"/>
      <c r="PBB143" s="4"/>
      <c r="PBC143" s="4"/>
      <c r="PBD143" s="4"/>
      <c r="PBE143" s="4"/>
      <c r="PBF143" s="4"/>
      <c r="PBG143" s="4"/>
      <c r="PBH143" s="4"/>
      <c r="PBI143" s="4"/>
      <c r="PBJ143" s="4"/>
      <c r="PBK143" s="4"/>
      <c r="PBL143" s="4"/>
      <c r="PBM143" s="4"/>
      <c r="PBN143" s="4"/>
      <c r="PBO143" s="4"/>
      <c r="PBP143" s="4"/>
      <c r="PBQ143" s="4"/>
      <c r="PBR143" s="4"/>
      <c r="PBS143" s="4"/>
      <c r="PBT143" s="4"/>
      <c r="PBU143" s="4"/>
      <c r="PBV143" s="4"/>
      <c r="PBW143" s="4"/>
      <c r="PBX143" s="4"/>
      <c r="PBY143" s="4"/>
      <c r="PBZ143" s="4"/>
      <c r="PCA143" s="4"/>
      <c r="PCB143" s="4"/>
      <c r="PCC143" s="4"/>
      <c r="PCD143" s="4"/>
      <c r="PCE143" s="4"/>
      <c r="PCF143" s="4"/>
      <c r="PCG143" s="4"/>
      <c r="PCH143" s="4"/>
      <c r="PCI143" s="4"/>
      <c r="PCJ143" s="4"/>
      <c r="PCK143" s="4"/>
      <c r="PCL143" s="4"/>
      <c r="PCM143" s="4"/>
      <c r="PCN143" s="4"/>
      <c r="PCO143" s="4"/>
      <c r="PCP143" s="4"/>
      <c r="PCQ143" s="4"/>
      <c r="PCR143" s="4"/>
      <c r="PCS143" s="4"/>
      <c r="PCT143" s="4"/>
      <c r="PCU143" s="4"/>
      <c r="PCV143" s="4"/>
      <c r="PCW143" s="4"/>
      <c r="PCX143" s="4"/>
      <c r="PCY143" s="4"/>
      <c r="PCZ143" s="4"/>
      <c r="PDA143" s="4"/>
      <c r="PDB143" s="4"/>
      <c r="PDC143" s="4"/>
      <c r="PDD143" s="4"/>
      <c r="PDE143" s="4"/>
      <c r="PDF143" s="4"/>
      <c r="PDG143" s="4"/>
      <c r="PDH143" s="4"/>
      <c r="PDI143" s="4"/>
      <c r="PDJ143" s="4"/>
      <c r="PDK143" s="4"/>
      <c r="PDL143" s="4"/>
      <c r="PDM143" s="4"/>
      <c r="PDN143" s="4"/>
      <c r="PDO143" s="4"/>
      <c r="PDP143" s="4"/>
      <c r="PDQ143" s="4"/>
      <c r="PDR143" s="4"/>
      <c r="PDS143" s="4"/>
      <c r="PDT143" s="4"/>
      <c r="PDU143" s="4"/>
      <c r="PDV143" s="4"/>
      <c r="PDW143" s="4"/>
      <c r="PDX143" s="4"/>
      <c r="PDY143" s="4"/>
      <c r="PDZ143" s="4"/>
      <c r="PEA143" s="4"/>
      <c r="PEB143" s="4"/>
      <c r="PEC143" s="4"/>
      <c r="PED143" s="4"/>
      <c r="PEE143" s="4"/>
      <c r="PEF143" s="4"/>
      <c r="PEG143" s="4"/>
      <c r="PEH143" s="4"/>
      <c r="PEI143" s="4"/>
      <c r="PEJ143" s="4"/>
      <c r="PEK143" s="4"/>
      <c r="PEL143" s="4"/>
      <c r="PEM143" s="4"/>
      <c r="PEN143" s="4"/>
      <c r="PEO143" s="4"/>
      <c r="PEP143" s="4"/>
      <c r="PEQ143" s="4"/>
      <c r="PER143" s="4"/>
      <c r="PES143" s="4"/>
      <c r="PET143" s="4"/>
      <c r="PEU143" s="4"/>
      <c r="PEV143" s="4"/>
      <c r="PEW143" s="4"/>
      <c r="PEX143" s="4"/>
      <c r="PEY143" s="4"/>
      <c r="PEZ143" s="4"/>
      <c r="PFA143" s="4"/>
      <c r="PFB143" s="4"/>
      <c r="PFC143" s="4"/>
      <c r="PFD143" s="4"/>
      <c r="PFE143" s="4"/>
      <c r="PFF143" s="4"/>
      <c r="PFG143" s="4"/>
      <c r="PFH143" s="4"/>
      <c r="PFI143" s="4"/>
      <c r="PFJ143" s="4"/>
      <c r="PFK143" s="4"/>
      <c r="PFL143" s="4"/>
      <c r="PFM143" s="4"/>
      <c r="PFN143" s="4"/>
      <c r="PFO143" s="4"/>
      <c r="PFP143" s="4"/>
      <c r="PFQ143" s="4"/>
      <c r="PFR143" s="4"/>
      <c r="PFS143" s="4"/>
      <c r="PFT143" s="4"/>
      <c r="PFU143" s="4"/>
      <c r="PFV143" s="4"/>
      <c r="PFW143" s="4"/>
      <c r="PFX143" s="4"/>
      <c r="PFY143" s="4"/>
      <c r="PFZ143" s="4"/>
      <c r="PGA143" s="4"/>
      <c r="PGB143" s="4"/>
      <c r="PGC143" s="4"/>
      <c r="PGD143" s="4"/>
      <c r="PGE143" s="4"/>
      <c r="PGF143" s="4"/>
      <c r="PGG143" s="4"/>
      <c r="PGH143" s="4"/>
      <c r="PGI143" s="4"/>
      <c r="PGJ143" s="4"/>
      <c r="PGK143" s="4"/>
      <c r="PGL143" s="4"/>
      <c r="PGM143" s="4"/>
      <c r="PGN143" s="4"/>
      <c r="PGO143" s="4"/>
      <c r="PGP143" s="4"/>
      <c r="PGQ143" s="4"/>
      <c r="PGR143" s="4"/>
      <c r="PGS143" s="4"/>
      <c r="PGT143" s="4"/>
      <c r="PGU143" s="4"/>
      <c r="PGV143" s="4"/>
      <c r="PGW143" s="4"/>
      <c r="PGX143" s="4"/>
      <c r="PGY143" s="4"/>
      <c r="PGZ143" s="4"/>
      <c r="PHA143" s="4"/>
      <c r="PHB143" s="4"/>
      <c r="PHC143" s="4"/>
      <c r="PHD143" s="4"/>
      <c r="PHE143" s="4"/>
      <c r="PHF143" s="4"/>
      <c r="PHG143" s="4"/>
      <c r="PHH143" s="4"/>
      <c r="PHI143" s="4"/>
      <c r="PHJ143" s="4"/>
      <c r="PHK143" s="4"/>
      <c r="PHL143" s="4"/>
      <c r="PHM143" s="4"/>
      <c r="PHN143" s="4"/>
      <c r="PHO143" s="4"/>
      <c r="PHP143" s="4"/>
      <c r="PHQ143" s="4"/>
      <c r="PHR143" s="4"/>
      <c r="PHS143" s="4"/>
      <c r="PHT143" s="4"/>
      <c r="PHU143" s="4"/>
      <c r="PHV143" s="4"/>
      <c r="PHW143" s="4"/>
      <c r="PHX143" s="4"/>
      <c r="PHY143" s="4"/>
      <c r="PHZ143" s="4"/>
      <c r="PIA143" s="4"/>
      <c r="PIB143" s="4"/>
      <c r="PIC143" s="4"/>
      <c r="PID143" s="4"/>
      <c r="PIE143" s="4"/>
      <c r="PIF143" s="4"/>
      <c r="PIG143" s="4"/>
      <c r="PIH143" s="4"/>
      <c r="PII143" s="4"/>
      <c r="PIJ143" s="4"/>
      <c r="PIK143" s="4"/>
      <c r="PIL143" s="4"/>
      <c r="PIM143" s="4"/>
      <c r="PIN143" s="4"/>
      <c r="PIO143" s="4"/>
      <c r="PIP143" s="4"/>
      <c r="PIQ143" s="4"/>
      <c r="PIR143" s="4"/>
      <c r="PIS143" s="4"/>
      <c r="PIT143" s="4"/>
      <c r="PIU143" s="4"/>
      <c r="PIV143" s="4"/>
      <c r="PIW143" s="4"/>
      <c r="PIX143" s="4"/>
      <c r="PIY143" s="4"/>
      <c r="PIZ143" s="4"/>
      <c r="PJA143" s="4"/>
      <c r="PJB143" s="4"/>
      <c r="PJC143" s="4"/>
      <c r="PJD143" s="4"/>
      <c r="PJE143" s="4"/>
      <c r="PJF143" s="4"/>
      <c r="PJG143" s="4"/>
      <c r="PJH143" s="4"/>
      <c r="PJI143" s="4"/>
      <c r="PJJ143" s="4"/>
      <c r="PJK143" s="4"/>
      <c r="PJL143" s="4"/>
      <c r="PJM143" s="4"/>
      <c r="PJN143" s="4"/>
      <c r="PJO143" s="4"/>
      <c r="PJP143" s="4"/>
      <c r="PJQ143" s="4"/>
      <c r="PJR143" s="4"/>
      <c r="PJS143" s="4"/>
      <c r="PJT143" s="4"/>
      <c r="PJU143" s="4"/>
      <c r="PJV143" s="4"/>
      <c r="PJW143" s="4"/>
      <c r="PJX143" s="4"/>
      <c r="PJY143" s="4"/>
      <c r="PJZ143" s="4"/>
      <c r="PKA143" s="4"/>
      <c r="PKB143" s="4"/>
      <c r="PKC143" s="4"/>
      <c r="PKD143" s="4"/>
      <c r="PKE143" s="4"/>
      <c r="PKF143" s="4"/>
      <c r="PKG143" s="4"/>
      <c r="PKH143" s="4"/>
      <c r="PKI143" s="4"/>
      <c r="PKJ143" s="4"/>
      <c r="PKK143" s="4"/>
      <c r="PKL143" s="4"/>
      <c r="PKM143" s="4"/>
      <c r="PKN143" s="4"/>
      <c r="PKO143" s="4"/>
      <c r="PKP143" s="4"/>
      <c r="PKQ143" s="4"/>
      <c r="PKR143" s="4"/>
      <c r="PKS143" s="4"/>
      <c r="PKT143" s="4"/>
      <c r="PKU143" s="4"/>
      <c r="PKV143" s="4"/>
      <c r="PKW143" s="4"/>
      <c r="PKX143" s="4"/>
      <c r="PKY143" s="4"/>
      <c r="PKZ143" s="4"/>
      <c r="PLA143" s="4"/>
      <c r="PLB143" s="4"/>
      <c r="PLC143" s="4"/>
      <c r="PLD143" s="4"/>
      <c r="PLE143" s="4"/>
      <c r="PLF143" s="4"/>
      <c r="PLG143" s="4"/>
      <c r="PLH143" s="4"/>
      <c r="PLI143" s="4"/>
      <c r="PLJ143" s="4"/>
      <c r="PLK143" s="4"/>
      <c r="PLL143" s="4"/>
      <c r="PLM143" s="4"/>
      <c r="PLN143" s="4"/>
      <c r="PLO143" s="4"/>
      <c r="PLP143" s="4"/>
      <c r="PLQ143" s="4"/>
      <c r="PLR143" s="4"/>
      <c r="PLS143" s="4"/>
      <c r="PLT143" s="4"/>
      <c r="PLU143" s="4"/>
      <c r="PLV143" s="4"/>
      <c r="PLW143" s="4"/>
      <c r="PLX143" s="4"/>
      <c r="PLY143" s="4"/>
      <c r="PLZ143" s="4"/>
      <c r="PMA143" s="4"/>
      <c r="PMB143" s="4"/>
      <c r="PMC143" s="4"/>
      <c r="PMD143" s="4"/>
      <c r="PME143" s="4"/>
      <c r="PMF143" s="4"/>
      <c r="PMG143" s="4"/>
      <c r="PMH143" s="4"/>
      <c r="PMI143" s="4"/>
      <c r="PMJ143" s="4"/>
      <c r="PMK143" s="4"/>
      <c r="PML143" s="4"/>
      <c r="PMM143" s="4"/>
      <c r="PMN143" s="4"/>
      <c r="PMO143" s="4"/>
      <c r="PMP143" s="4"/>
      <c r="PMQ143" s="4"/>
      <c r="PMR143" s="4"/>
      <c r="PMS143" s="4"/>
      <c r="PMT143" s="4"/>
      <c r="PMU143" s="4"/>
      <c r="PMV143" s="4"/>
      <c r="PMW143" s="4"/>
      <c r="PMX143" s="4"/>
      <c r="PMY143" s="4"/>
      <c r="PMZ143" s="4"/>
      <c r="PNA143" s="4"/>
      <c r="PNB143" s="4"/>
      <c r="PNC143" s="4"/>
      <c r="PND143" s="4"/>
      <c r="PNE143" s="4"/>
      <c r="PNF143" s="4"/>
      <c r="PNG143" s="4"/>
      <c r="PNH143" s="4"/>
      <c r="PNI143" s="4"/>
      <c r="PNJ143" s="4"/>
      <c r="PNK143" s="4"/>
      <c r="PNL143" s="4"/>
      <c r="PNM143" s="4"/>
      <c r="PNN143" s="4"/>
      <c r="PNO143" s="4"/>
      <c r="PNP143" s="4"/>
      <c r="PNQ143" s="4"/>
      <c r="PNR143" s="4"/>
      <c r="PNS143" s="4"/>
      <c r="PNT143" s="4"/>
      <c r="PNU143" s="4"/>
      <c r="PNV143" s="4"/>
      <c r="PNW143" s="4"/>
      <c r="PNX143" s="4"/>
      <c r="PNY143" s="4"/>
      <c r="PNZ143" s="4"/>
      <c r="POA143" s="4"/>
      <c r="POB143" s="4"/>
      <c r="POC143" s="4"/>
      <c r="POD143" s="4"/>
      <c r="POE143" s="4"/>
      <c r="POF143" s="4"/>
      <c r="POG143" s="4"/>
      <c r="POH143" s="4"/>
      <c r="POI143" s="4"/>
      <c r="POJ143" s="4"/>
      <c r="POK143" s="4"/>
      <c r="POL143" s="4"/>
      <c r="POM143" s="4"/>
      <c r="PON143" s="4"/>
      <c r="POO143" s="4"/>
      <c r="POP143" s="4"/>
      <c r="POQ143" s="4"/>
      <c r="POR143" s="4"/>
      <c r="POS143" s="4"/>
      <c r="POT143" s="4"/>
      <c r="POU143" s="4"/>
      <c r="POV143" s="4"/>
      <c r="POW143" s="4"/>
      <c r="POX143" s="4"/>
      <c r="POY143" s="4"/>
      <c r="POZ143" s="4"/>
      <c r="PPA143" s="4"/>
      <c r="PPB143" s="4"/>
      <c r="PPC143" s="4"/>
      <c r="PPD143" s="4"/>
      <c r="PPE143" s="4"/>
      <c r="PPF143" s="4"/>
      <c r="PPG143" s="4"/>
      <c r="PPH143" s="4"/>
      <c r="PPI143" s="4"/>
      <c r="PPJ143" s="4"/>
      <c r="PPK143" s="4"/>
      <c r="PPL143" s="4"/>
      <c r="PPM143" s="4"/>
      <c r="PPN143" s="4"/>
      <c r="PPO143" s="4"/>
      <c r="PPP143" s="4"/>
      <c r="PPQ143" s="4"/>
      <c r="PPR143" s="4"/>
      <c r="PPS143" s="4"/>
      <c r="PPT143" s="4"/>
      <c r="PPU143" s="4"/>
      <c r="PPV143" s="4"/>
      <c r="PPW143" s="4"/>
      <c r="PPX143" s="4"/>
      <c r="PPY143" s="4"/>
      <c r="PPZ143" s="4"/>
      <c r="PQA143" s="4"/>
      <c r="PQB143" s="4"/>
      <c r="PQC143" s="4"/>
      <c r="PQD143" s="4"/>
      <c r="PQE143" s="4"/>
      <c r="PQF143" s="4"/>
      <c r="PQG143" s="4"/>
      <c r="PQH143" s="4"/>
      <c r="PQI143" s="4"/>
      <c r="PQJ143" s="4"/>
      <c r="PQK143" s="4"/>
      <c r="PQL143" s="4"/>
      <c r="PQM143" s="4"/>
      <c r="PQN143" s="4"/>
      <c r="PQO143" s="4"/>
      <c r="PQP143" s="4"/>
      <c r="PQQ143" s="4"/>
      <c r="PQR143" s="4"/>
      <c r="PQS143" s="4"/>
      <c r="PQT143" s="4"/>
      <c r="PQU143" s="4"/>
      <c r="PQV143" s="4"/>
      <c r="PQW143" s="4"/>
      <c r="PQX143" s="4"/>
      <c r="PQY143" s="4"/>
      <c r="PQZ143" s="4"/>
      <c r="PRA143" s="4"/>
      <c r="PRB143" s="4"/>
      <c r="PRC143" s="4"/>
      <c r="PRD143" s="4"/>
      <c r="PRE143" s="4"/>
      <c r="PRF143" s="4"/>
      <c r="PRG143" s="4"/>
      <c r="PRH143" s="4"/>
      <c r="PRI143" s="4"/>
      <c r="PRJ143" s="4"/>
      <c r="PRK143" s="4"/>
      <c r="PRL143" s="4"/>
      <c r="PRM143" s="4"/>
      <c r="PRN143" s="4"/>
      <c r="PRO143" s="4"/>
      <c r="PRP143" s="4"/>
      <c r="PRQ143" s="4"/>
      <c r="PRR143" s="4"/>
      <c r="PRS143" s="4"/>
      <c r="PRT143" s="4"/>
      <c r="PRU143" s="4"/>
      <c r="PRV143" s="4"/>
      <c r="PRW143" s="4"/>
      <c r="PRX143" s="4"/>
      <c r="PRY143" s="4"/>
      <c r="PRZ143" s="4"/>
      <c r="PSA143" s="4"/>
      <c r="PSB143" s="4"/>
      <c r="PSC143" s="4"/>
      <c r="PSD143" s="4"/>
      <c r="PSE143" s="4"/>
      <c r="PSF143" s="4"/>
      <c r="PSG143" s="4"/>
      <c r="PSH143" s="4"/>
      <c r="PSI143" s="4"/>
      <c r="PSJ143" s="4"/>
      <c r="PSK143" s="4"/>
      <c r="PSL143" s="4"/>
      <c r="PSM143" s="4"/>
      <c r="PSN143" s="4"/>
      <c r="PSO143" s="4"/>
      <c r="PSP143" s="4"/>
      <c r="PSQ143" s="4"/>
      <c r="PSR143" s="4"/>
      <c r="PSS143" s="4"/>
      <c r="PST143" s="4"/>
      <c r="PSU143" s="4"/>
      <c r="PSV143" s="4"/>
      <c r="PSW143" s="4"/>
      <c r="PSX143" s="4"/>
      <c r="PSY143" s="4"/>
      <c r="PSZ143" s="4"/>
      <c r="PTA143" s="4"/>
      <c r="PTB143" s="4"/>
      <c r="PTC143" s="4"/>
      <c r="PTD143" s="4"/>
      <c r="PTE143" s="4"/>
      <c r="PTF143" s="4"/>
      <c r="PTG143" s="4"/>
      <c r="PTH143" s="4"/>
      <c r="PTI143" s="4"/>
      <c r="PTJ143" s="4"/>
      <c r="PTK143" s="4"/>
      <c r="PTL143" s="4"/>
      <c r="PTM143" s="4"/>
      <c r="PTN143" s="4"/>
      <c r="PTO143" s="4"/>
      <c r="PTP143" s="4"/>
      <c r="PTQ143" s="4"/>
      <c r="PTR143" s="4"/>
      <c r="PTS143" s="4"/>
      <c r="PTT143" s="4"/>
      <c r="PTU143" s="4"/>
      <c r="PTV143" s="4"/>
      <c r="PTW143" s="4"/>
      <c r="PTX143" s="4"/>
      <c r="PTY143" s="4"/>
      <c r="PTZ143" s="4"/>
      <c r="PUA143" s="4"/>
      <c r="PUB143" s="4"/>
      <c r="PUC143" s="4"/>
      <c r="PUD143" s="4"/>
      <c r="PUE143" s="4"/>
      <c r="PUF143" s="4"/>
      <c r="PUG143" s="4"/>
      <c r="PUH143" s="4"/>
      <c r="PUI143" s="4"/>
      <c r="PUJ143" s="4"/>
      <c r="PUK143" s="4"/>
      <c r="PUL143" s="4"/>
      <c r="PUM143" s="4"/>
      <c r="PUN143" s="4"/>
      <c r="PUO143" s="4"/>
      <c r="PUP143" s="4"/>
      <c r="PUQ143" s="4"/>
      <c r="PUR143" s="4"/>
      <c r="PUS143" s="4"/>
      <c r="PUT143" s="4"/>
      <c r="PUU143" s="4"/>
      <c r="PUV143" s="4"/>
      <c r="PUW143" s="4"/>
      <c r="PUX143" s="4"/>
      <c r="PUY143" s="4"/>
      <c r="PUZ143" s="4"/>
      <c r="PVA143" s="4"/>
      <c r="PVB143" s="4"/>
      <c r="PVC143" s="4"/>
      <c r="PVD143" s="4"/>
      <c r="PVE143" s="4"/>
      <c r="PVF143" s="4"/>
      <c r="PVG143" s="4"/>
      <c r="PVH143" s="4"/>
      <c r="PVI143" s="4"/>
      <c r="PVJ143" s="4"/>
      <c r="PVK143" s="4"/>
      <c r="PVL143" s="4"/>
      <c r="PVM143" s="4"/>
      <c r="PVN143" s="4"/>
      <c r="PVO143" s="4"/>
      <c r="PVP143" s="4"/>
      <c r="PVQ143" s="4"/>
      <c r="PVR143" s="4"/>
      <c r="PVS143" s="4"/>
      <c r="PVT143" s="4"/>
      <c r="PVU143" s="4"/>
      <c r="PVV143" s="4"/>
      <c r="PVW143" s="4"/>
      <c r="PVX143" s="4"/>
      <c r="PVY143" s="4"/>
      <c r="PVZ143" s="4"/>
      <c r="PWA143" s="4"/>
      <c r="PWB143" s="4"/>
      <c r="PWC143" s="4"/>
      <c r="PWD143" s="4"/>
      <c r="PWE143" s="4"/>
      <c r="PWF143" s="4"/>
      <c r="PWG143" s="4"/>
      <c r="PWH143" s="4"/>
      <c r="PWI143" s="4"/>
      <c r="PWJ143" s="4"/>
      <c r="PWK143" s="4"/>
      <c r="PWL143" s="4"/>
      <c r="PWM143" s="4"/>
      <c r="PWN143" s="4"/>
      <c r="PWO143" s="4"/>
      <c r="PWP143" s="4"/>
      <c r="PWQ143" s="4"/>
      <c r="PWR143" s="4"/>
      <c r="PWS143" s="4"/>
      <c r="PWT143" s="4"/>
      <c r="PWU143" s="4"/>
      <c r="PWV143" s="4"/>
      <c r="PWW143" s="4"/>
      <c r="PWX143" s="4"/>
      <c r="PWY143" s="4"/>
      <c r="PWZ143" s="4"/>
      <c r="PXA143" s="4"/>
      <c r="PXB143" s="4"/>
      <c r="PXC143" s="4"/>
      <c r="PXD143" s="4"/>
      <c r="PXE143" s="4"/>
      <c r="PXF143" s="4"/>
      <c r="PXG143" s="4"/>
      <c r="PXH143" s="4"/>
      <c r="PXI143" s="4"/>
      <c r="PXJ143" s="4"/>
      <c r="PXK143" s="4"/>
      <c r="PXL143" s="4"/>
      <c r="PXM143" s="4"/>
      <c r="PXN143" s="4"/>
      <c r="PXO143" s="4"/>
      <c r="PXP143" s="4"/>
      <c r="PXQ143" s="4"/>
      <c r="PXR143" s="4"/>
      <c r="PXS143" s="4"/>
      <c r="PXT143" s="4"/>
      <c r="PXU143" s="4"/>
      <c r="PXV143" s="4"/>
      <c r="PXW143" s="4"/>
      <c r="PXX143" s="4"/>
      <c r="PXY143" s="4"/>
      <c r="PXZ143" s="4"/>
      <c r="PYA143" s="4"/>
      <c r="PYB143" s="4"/>
      <c r="PYC143" s="4"/>
      <c r="PYD143" s="4"/>
      <c r="PYE143" s="4"/>
      <c r="PYF143" s="4"/>
      <c r="PYG143" s="4"/>
      <c r="PYH143" s="4"/>
      <c r="PYI143" s="4"/>
      <c r="PYJ143" s="4"/>
      <c r="PYK143" s="4"/>
      <c r="PYL143" s="4"/>
      <c r="PYM143" s="4"/>
      <c r="PYN143" s="4"/>
      <c r="PYO143" s="4"/>
      <c r="PYP143" s="4"/>
      <c r="PYQ143" s="4"/>
      <c r="PYR143" s="4"/>
      <c r="PYS143" s="4"/>
      <c r="PYT143" s="4"/>
      <c r="PYU143" s="4"/>
      <c r="PYV143" s="4"/>
      <c r="PYW143" s="4"/>
      <c r="PYX143" s="4"/>
      <c r="PYY143" s="4"/>
      <c r="PYZ143" s="4"/>
      <c r="PZA143" s="4"/>
      <c r="PZB143" s="4"/>
      <c r="PZC143" s="4"/>
      <c r="PZD143" s="4"/>
      <c r="PZE143" s="4"/>
      <c r="PZF143" s="4"/>
      <c r="PZG143" s="4"/>
      <c r="PZH143" s="4"/>
      <c r="PZI143" s="4"/>
      <c r="PZJ143" s="4"/>
      <c r="PZK143" s="4"/>
      <c r="PZL143" s="4"/>
      <c r="PZM143" s="4"/>
      <c r="PZN143" s="4"/>
      <c r="PZO143" s="4"/>
      <c r="PZP143" s="4"/>
      <c r="PZQ143" s="4"/>
      <c r="PZR143" s="4"/>
      <c r="PZS143" s="4"/>
      <c r="PZT143" s="4"/>
      <c r="PZU143" s="4"/>
      <c r="PZV143" s="4"/>
      <c r="PZW143" s="4"/>
      <c r="PZX143" s="4"/>
      <c r="PZY143" s="4"/>
      <c r="PZZ143" s="4"/>
      <c r="QAA143" s="4"/>
      <c r="QAB143" s="4"/>
      <c r="QAC143" s="4"/>
      <c r="QAD143" s="4"/>
      <c r="QAE143" s="4"/>
      <c r="QAF143" s="4"/>
      <c r="QAG143" s="4"/>
      <c r="QAH143" s="4"/>
      <c r="QAI143" s="4"/>
      <c r="QAJ143" s="4"/>
      <c r="QAK143" s="4"/>
      <c r="QAL143" s="4"/>
      <c r="QAM143" s="4"/>
      <c r="QAN143" s="4"/>
      <c r="QAO143" s="4"/>
      <c r="QAP143" s="4"/>
      <c r="QAQ143" s="4"/>
      <c r="QAR143" s="4"/>
      <c r="QAS143" s="4"/>
      <c r="QAT143" s="4"/>
      <c r="QAU143" s="4"/>
      <c r="QAV143" s="4"/>
      <c r="QAW143" s="4"/>
      <c r="QAX143" s="4"/>
      <c r="QAY143" s="4"/>
      <c r="QAZ143" s="4"/>
      <c r="QBA143" s="4"/>
      <c r="QBB143" s="4"/>
      <c r="QBC143" s="4"/>
      <c r="QBD143" s="4"/>
      <c r="QBE143" s="4"/>
      <c r="QBF143" s="4"/>
      <c r="QBG143" s="4"/>
      <c r="QBH143" s="4"/>
      <c r="QBI143" s="4"/>
      <c r="QBJ143" s="4"/>
      <c r="QBK143" s="4"/>
      <c r="QBL143" s="4"/>
      <c r="QBM143" s="4"/>
      <c r="QBN143" s="4"/>
      <c r="QBO143" s="4"/>
      <c r="QBP143" s="4"/>
      <c r="QBQ143" s="4"/>
      <c r="QBR143" s="4"/>
      <c r="QBS143" s="4"/>
      <c r="QBT143" s="4"/>
      <c r="QBU143" s="4"/>
      <c r="QBV143" s="4"/>
      <c r="QBW143" s="4"/>
      <c r="QBX143" s="4"/>
      <c r="QBY143" s="4"/>
      <c r="QBZ143" s="4"/>
      <c r="QCA143" s="4"/>
      <c r="QCB143" s="4"/>
      <c r="QCC143" s="4"/>
      <c r="QCD143" s="4"/>
      <c r="QCE143" s="4"/>
      <c r="QCF143" s="4"/>
      <c r="QCG143" s="4"/>
      <c r="QCH143" s="4"/>
      <c r="QCI143" s="4"/>
      <c r="QCJ143" s="4"/>
      <c r="QCK143" s="4"/>
      <c r="QCL143" s="4"/>
      <c r="QCM143" s="4"/>
      <c r="QCN143" s="4"/>
      <c r="QCO143" s="4"/>
      <c r="QCP143" s="4"/>
      <c r="QCQ143" s="4"/>
      <c r="QCR143" s="4"/>
      <c r="QCS143" s="4"/>
      <c r="QCT143" s="4"/>
      <c r="QCU143" s="4"/>
      <c r="QCV143" s="4"/>
      <c r="QCW143" s="4"/>
      <c r="QCX143" s="4"/>
      <c r="QCY143" s="4"/>
      <c r="QCZ143" s="4"/>
      <c r="QDA143" s="4"/>
      <c r="QDB143" s="4"/>
      <c r="QDC143" s="4"/>
      <c r="QDD143" s="4"/>
      <c r="QDE143" s="4"/>
      <c r="QDF143" s="4"/>
      <c r="QDG143" s="4"/>
      <c r="QDH143" s="4"/>
      <c r="QDI143" s="4"/>
      <c r="QDJ143" s="4"/>
      <c r="QDK143" s="4"/>
      <c r="QDL143" s="4"/>
      <c r="QDM143" s="4"/>
      <c r="QDN143" s="4"/>
      <c r="QDO143" s="4"/>
      <c r="QDP143" s="4"/>
      <c r="QDQ143" s="4"/>
      <c r="QDR143" s="4"/>
      <c r="QDS143" s="4"/>
      <c r="QDT143" s="4"/>
      <c r="QDU143" s="4"/>
      <c r="QDV143" s="4"/>
      <c r="QDW143" s="4"/>
      <c r="QDX143" s="4"/>
      <c r="QDY143" s="4"/>
      <c r="QDZ143" s="4"/>
      <c r="QEA143" s="4"/>
      <c r="QEB143" s="4"/>
      <c r="QEC143" s="4"/>
      <c r="QED143" s="4"/>
      <c r="QEE143" s="4"/>
      <c r="QEF143" s="4"/>
      <c r="QEG143" s="4"/>
      <c r="QEH143" s="4"/>
      <c r="QEI143" s="4"/>
      <c r="QEJ143" s="4"/>
      <c r="QEK143" s="4"/>
      <c r="QEL143" s="4"/>
      <c r="QEM143" s="4"/>
      <c r="QEN143" s="4"/>
      <c r="QEO143" s="4"/>
      <c r="QEP143" s="4"/>
      <c r="QEQ143" s="4"/>
      <c r="QER143" s="4"/>
      <c r="QES143" s="4"/>
      <c r="QET143" s="4"/>
      <c r="QEU143" s="4"/>
      <c r="QEV143" s="4"/>
      <c r="QEW143" s="4"/>
      <c r="QEX143" s="4"/>
      <c r="QEY143" s="4"/>
      <c r="QEZ143" s="4"/>
      <c r="QFA143" s="4"/>
      <c r="QFB143" s="4"/>
      <c r="QFC143" s="4"/>
      <c r="QFD143" s="4"/>
      <c r="QFE143" s="4"/>
      <c r="QFF143" s="4"/>
      <c r="QFG143" s="4"/>
      <c r="QFH143" s="4"/>
      <c r="QFI143" s="4"/>
      <c r="QFJ143" s="4"/>
      <c r="QFK143" s="4"/>
      <c r="QFL143" s="4"/>
      <c r="QFM143" s="4"/>
      <c r="QFN143" s="4"/>
      <c r="QFO143" s="4"/>
      <c r="QFP143" s="4"/>
      <c r="QFQ143" s="4"/>
      <c r="QFR143" s="4"/>
      <c r="QFS143" s="4"/>
      <c r="QFT143" s="4"/>
      <c r="QFU143" s="4"/>
      <c r="QFV143" s="4"/>
      <c r="QFW143" s="4"/>
      <c r="QFX143" s="4"/>
      <c r="QFY143" s="4"/>
      <c r="QFZ143" s="4"/>
      <c r="QGA143" s="4"/>
      <c r="QGB143" s="4"/>
      <c r="QGC143" s="4"/>
      <c r="QGD143" s="4"/>
      <c r="QGE143" s="4"/>
      <c r="QGF143" s="4"/>
      <c r="QGG143" s="4"/>
      <c r="QGH143" s="4"/>
      <c r="QGI143" s="4"/>
      <c r="QGJ143" s="4"/>
      <c r="QGK143" s="4"/>
      <c r="QGL143" s="4"/>
      <c r="QGM143" s="4"/>
      <c r="QGN143" s="4"/>
      <c r="QGO143" s="4"/>
      <c r="QGP143" s="4"/>
      <c r="QGQ143" s="4"/>
      <c r="QGR143" s="4"/>
      <c r="QGS143" s="4"/>
      <c r="QGT143" s="4"/>
      <c r="QGU143" s="4"/>
      <c r="QGV143" s="4"/>
      <c r="QGW143" s="4"/>
      <c r="QGX143" s="4"/>
      <c r="QGY143" s="4"/>
      <c r="QGZ143" s="4"/>
      <c r="QHA143" s="4"/>
      <c r="QHB143" s="4"/>
      <c r="QHC143" s="4"/>
      <c r="QHD143" s="4"/>
      <c r="QHE143" s="4"/>
      <c r="QHF143" s="4"/>
      <c r="QHG143" s="4"/>
      <c r="QHH143" s="4"/>
      <c r="QHI143" s="4"/>
      <c r="QHJ143" s="4"/>
      <c r="QHK143" s="4"/>
      <c r="QHL143" s="4"/>
      <c r="QHM143" s="4"/>
      <c r="QHN143" s="4"/>
      <c r="QHO143" s="4"/>
      <c r="QHP143" s="4"/>
      <c r="QHQ143" s="4"/>
      <c r="QHR143" s="4"/>
      <c r="QHS143" s="4"/>
      <c r="QHT143" s="4"/>
      <c r="QHU143" s="4"/>
      <c r="QHV143" s="4"/>
      <c r="QHW143" s="4"/>
      <c r="QHX143" s="4"/>
      <c r="QHY143" s="4"/>
      <c r="QHZ143" s="4"/>
      <c r="QIA143" s="4"/>
      <c r="QIB143" s="4"/>
      <c r="QIC143" s="4"/>
      <c r="QID143" s="4"/>
      <c r="QIE143" s="4"/>
      <c r="QIF143" s="4"/>
      <c r="QIG143" s="4"/>
      <c r="QIH143" s="4"/>
      <c r="QII143" s="4"/>
      <c r="QIJ143" s="4"/>
      <c r="QIK143" s="4"/>
      <c r="QIL143" s="4"/>
      <c r="QIM143" s="4"/>
      <c r="QIN143" s="4"/>
      <c r="QIO143" s="4"/>
      <c r="QIP143" s="4"/>
      <c r="QIQ143" s="4"/>
      <c r="QIR143" s="4"/>
      <c r="QIS143" s="4"/>
      <c r="QIT143" s="4"/>
      <c r="QIU143" s="4"/>
      <c r="QIV143" s="4"/>
      <c r="QIW143" s="4"/>
      <c r="QIX143" s="4"/>
      <c r="QIY143" s="4"/>
      <c r="QIZ143" s="4"/>
      <c r="QJA143" s="4"/>
      <c r="QJB143" s="4"/>
      <c r="QJC143" s="4"/>
      <c r="QJD143" s="4"/>
      <c r="QJE143" s="4"/>
      <c r="QJF143" s="4"/>
      <c r="QJG143" s="4"/>
      <c r="QJH143" s="4"/>
      <c r="QJI143" s="4"/>
      <c r="QJJ143" s="4"/>
      <c r="QJK143" s="4"/>
      <c r="QJL143" s="4"/>
      <c r="QJM143" s="4"/>
      <c r="QJN143" s="4"/>
      <c r="QJO143" s="4"/>
      <c r="QJP143" s="4"/>
      <c r="QJQ143" s="4"/>
      <c r="QJR143" s="4"/>
      <c r="QJS143" s="4"/>
      <c r="QJT143" s="4"/>
      <c r="QJU143" s="4"/>
      <c r="QJV143" s="4"/>
      <c r="QJW143" s="4"/>
      <c r="QJX143" s="4"/>
      <c r="QJY143" s="4"/>
      <c r="QJZ143" s="4"/>
      <c r="QKA143" s="4"/>
      <c r="QKB143" s="4"/>
      <c r="QKC143" s="4"/>
      <c r="QKD143" s="4"/>
      <c r="QKE143" s="4"/>
      <c r="QKF143" s="4"/>
      <c r="QKG143" s="4"/>
      <c r="QKH143" s="4"/>
      <c r="QKI143" s="4"/>
      <c r="QKJ143" s="4"/>
      <c r="QKK143" s="4"/>
      <c r="QKL143" s="4"/>
      <c r="QKM143" s="4"/>
      <c r="QKN143" s="4"/>
      <c r="QKO143" s="4"/>
      <c r="QKP143" s="4"/>
      <c r="QKQ143" s="4"/>
      <c r="QKR143" s="4"/>
      <c r="QKS143" s="4"/>
      <c r="QKT143" s="4"/>
      <c r="QKU143" s="4"/>
      <c r="QKV143" s="4"/>
      <c r="QKW143" s="4"/>
      <c r="QKX143" s="4"/>
      <c r="QKY143" s="4"/>
      <c r="QKZ143" s="4"/>
      <c r="QLA143" s="4"/>
      <c r="QLB143" s="4"/>
      <c r="QLC143" s="4"/>
      <c r="QLD143" s="4"/>
      <c r="QLE143" s="4"/>
      <c r="QLF143" s="4"/>
      <c r="QLG143" s="4"/>
      <c r="QLH143" s="4"/>
      <c r="QLI143" s="4"/>
      <c r="QLJ143" s="4"/>
      <c r="QLK143" s="4"/>
      <c r="QLL143" s="4"/>
      <c r="QLM143" s="4"/>
      <c r="QLN143" s="4"/>
      <c r="QLO143" s="4"/>
      <c r="QLP143" s="4"/>
      <c r="QLQ143" s="4"/>
      <c r="QLR143" s="4"/>
      <c r="QLS143" s="4"/>
      <c r="QLT143" s="4"/>
      <c r="QLU143" s="4"/>
      <c r="QLV143" s="4"/>
      <c r="QLW143" s="4"/>
      <c r="QLX143" s="4"/>
      <c r="QLY143" s="4"/>
      <c r="QLZ143" s="4"/>
      <c r="QMA143" s="4"/>
      <c r="QMB143" s="4"/>
      <c r="QMC143" s="4"/>
      <c r="QMD143" s="4"/>
      <c r="QME143" s="4"/>
      <c r="QMF143" s="4"/>
      <c r="QMG143" s="4"/>
      <c r="QMH143" s="4"/>
      <c r="QMI143" s="4"/>
      <c r="QMJ143" s="4"/>
      <c r="QMK143" s="4"/>
      <c r="QML143" s="4"/>
      <c r="QMM143" s="4"/>
      <c r="QMN143" s="4"/>
      <c r="QMO143" s="4"/>
      <c r="QMP143" s="4"/>
      <c r="QMQ143" s="4"/>
      <c r="QMR143" s="4"/>
      <c r="QMS143" s="4"/>
      <c r="QMT143" s="4"/>
      <c r="QMU143" s="4"/>
      <c r="QMV143" s="4"/>
      <c r="QMW143" s="4"/>
      <c r="QMX143" s="4"/>
      <c r="QMY143" s="4"/>
      <c r="QMZ143" s="4"/>
      <c r="QNA143" s="4"/>
      <c r="QNB143" s="4"/>
      <c r="QNC143" s="4"/>
      <c r="QND143" s="4"/>
      <c r="QNE143" s="4"/>
      <c r="QNF143" s="4"/>
      <c r="QNG143" s="4"/>
      <c r="QNH143" s="4"/>
      <c r="QNI143" s="4"/>
      <c r="QNJ143" s="4"/>
      <c r="QNK143" s="4"/>
      <c r="QNL143" s="4"/>
      <c r="QNM143" s="4"/>
      <c r="QNN143" s="4"/>
      <c r="QNO143" s="4"/>
      <c r="QNP143" s="4"/>
      <c r="QNQ143" s="4"/>
      <c r="QNR143" s="4"/>
      <c r="QNS143" s="4"/>
      <c r="QNT143" s="4"/>
      <c r="QNU143" s="4"/>
      <c r="QNV143" s="4"/>
      <c r="QNW143" s="4"/>
      <c r="QNX143" s="4"/>
      <c r="QNY143" s="4"/>
      <c r="QNZ143" s="4"/>
      <c r="QOA143" s="4"/>
      <c r="QOB143" s="4"/>
      <c r="QOC143" s="4"/>
      <c r="QOD143" s="4"/>
      <c r="QOE143" s="4"/>
      <c r="QOF143" s="4"/>
      <c r="QOG143" s="4"/>
      <c r="QOH143" s="4"/>
      <c r="QOI143" s="4"/>
      <c r="QOJ143" s="4"/>
      <c r="QOK143" s="4"/>
      <c r="QOL143" s="4"/>
      <c r="QOM143" s="4"/>
      <c r="QON143" s="4"/>
      <c r="QOO143" s="4"/>
      <c r="QOP143" s="4"/>
      <c r="QOQ143" s="4"/>
      <c r="QOR143" s="4"/>
      <c r="QOS143" s="4"/>
      <c r="QOT143" s="4"/>
      <c r="QOU143" s="4"/>
      <c r="QOV143" s="4"/>
      <c r="QOW143" s="4"/>
      <c r="QOX143" s="4"/>
      <c r="QOY143" s="4"/>
      <c r="QOZ143" s="4"/>
      <c r="QPA143" s="4"/>
      <c r="QPB143" s="4"/>
      <c r="QPC143" s="4"/>
      <c r="QPD143" s="4"/>
      <c r="QPE143" s="4"/>
      <c r="QPF143" s="4"/>
      <c r="QPG143" s="4"/>
      <c r="QPH143" s="4"/>
      <c r="QPI143" s="4"/>
      <c r="QPJ143" s="4"/>
      <c r="QPK143" s="4"/>
      <c r="QPL143" s="4"/>
      <c r="QPM143" s="4"/>
      <c r="QPN143" s="4"/>
      <c r="QPO143" s="4"/>
      <c r="QPP143" s="4"/>
      <c r="QPQ143" s="4"/>
      <c r="QPR143" s="4"/>
      <c r="QPS143" s="4"/>
      <c r="QPT143" s="4"/>
      <c r="QPU143" s="4"/>
      <c r="QPV143" s="4"/>
      <c r="QPW143" s="4"/>
      <c r="QPX143" s="4"/>
      <c r="QPY143" s="4"/>
      <c r="QPZ143" s="4"/>
      <c r="QQA143" s="4"/>
      <c r="QQB143" s="4"/>
      <c r="QQC143" s="4"/>
      <c r="QQD143" s="4"/>
      <c r="QQE143" s="4"/>
      <c r="QQF143" s="4"/>
      <c r="QQG143" s="4"/>
      <c r="QQH143" s="4"/>
      <c r="QQI143" s="4"/>
      <c r="QQJ143" s="4"/>
      <c r="QQK143" s="4"/>
      <c r="QQL143" s="4"/>
      <c r="QQM143" s="4"/>
      <c r="QQN143" s="4"/>
      <c r="QQO143" s="4"/>
      <c r="QQP143" s="4"/>
      <c r="QQQ143" s="4"/>
      <c r="QQR143" s="4"/>
      <c r="QQS143" s="4"/>
      <c r="QQT143" s="4"/>
      <c r="QQU143" s="4"/>
      <c r="QQV143" s="4"/>
      <c r="QQW143" s="4"/>
      <c r="QQX143" s="4"/>
      <c r="QQY143" s="4"/>
      <c r="QQZ143" s="4"/>
      <c r="QRA143" s="4"/>
      <c r="QRB143" s="4"/>
      <c r="QRC143" s="4"/>
      <c r="QRD143" s="4"/>
      <c r="QRE143" s="4"/>
      <c r="QRF143" s="4"/>
      <c r="QRG143" s="4"/>
      <c r="QRH143" s="4"/>
      <c r="QRI143" s="4"/>
      <c r="QRJ143" s="4"/>
      <c r="QRK143" s="4"/>
      <c r="QRL143" s="4"/>
      <c r="QRM143" s="4"/>
      <c r="QRN143" s="4"/>
      <c r="QRO143" s="4"/>
      <c r="QRP143" s="4"/>
      <c r="QRQ143" s="4"/>
      <c r="QRR143" s="4"/>
      <c r="QRS143" s="4"/>
      <c r="QRT143" s="4"/>
      <c r="QRU143" s="4"/>
      <c r="QRV143" s="4"/>
      <c r="QRW143" s="4"/>
      <c r="QRX143" s="4"/>
      <c r="QRY143" s="4"/>
      <c r="QRZ143" s="4"/>
      <c r="QSA143" s="4"/>
      <c r="QSB143" s="4"/>
      <c r="QSC143" s="4"/>
      <c r="QSD143" s="4"/>
      <c r="QSE143" s="4"/>
      <c r="QSF143" s="4"/>
      <c r="QSG143" s="4"/>
      <c r="QSH143" s="4"/>
      <c r="QSI143" s="4"/>
      <c r="QSJ143" s="4"/>
      <c r="QSK143" s="4"/>
      <c r="QSL143" s="4"/>
      <c r="QSM143" s="4"/>
      <c r="QSN143" s="4"/>
      <c r="QSO143" s="4"/>
      <c r="QSP143" s="4"/>
      <c r="QSQ143" s="4"/>
      <c r="QSR143" s="4"/>
      <c r="QSS143" s="4"/>
      <c r="QST143" s="4"/>
      <c r="QSU143" s="4"/>
      <c r="QSV143" s="4"/>
      <c r="QSW143" s="4"/>
      <c r="QSX143" s="4"/>
      <c r="QSY143" s="4"/>
      <c r="QSZ143" s="4"/>
      <c r="QTA143" s="4"/>
      <c r="QTB143" s="4"/>
      <c r="QTC143" s="4"/>
      <c r="QTD143" s="4"/>
      <c r="QTE143" s="4"/>
      <c r="QTF143" s="4"/>
      <c r="QTG143" s="4"/>
      <c r="QTH143" s="4"/>
      <c r="QTI143" s="4"/>
      <c r="QTJ143" s="4"/>
      <c r="QTK143" s="4"/>
      <c r="QTL143" s="4"/>
      <c r="QTM143" s="4"/>
      <c r="QTN143" s="4"/>
      <c r="QTO143" s="4"/>
      <c r="QTP143" s="4"/>
      <c r="QTQ143" s="4"/>
      <c r="QTR143" s="4"/>
      <c r="QTS143" s="4"/>
      <c r="QTT143" s="4"/>
      <c r="QTU143" s="4"/>
      <c r="QTV143" s="4"/>
      <c r="QTW143" s="4"/>
      <c r="QTX143" s="4"/>
      <c r="QTY143" s="4"/>
      <c r="QTZ143" s="4"/>
      <c r="QUA143" s="4"/>
      <c r="QUB143" s="4"/>
      <c r="QUC143" s="4"/>
      <c r="QUD143" s="4"/>
      <c r="QUE143" s="4"/>
      <c r="QUF143" s="4"/>
      <c r="QUG143" s="4"/>
      <c r="QUH143" s="4"/>
      <c r="QUI143" s="4"/>
      <c r="QUJ143" s="4"/>
      <c r="QUK143" s="4"/>
      <c r="QUL143" s="4"/>
      <c r="QUM143" s="4"/>
      <c r="QUN143" s="4"/>
      <c r="QUO143" s="4"/>
      <c r="QUP143" s="4"/>
      <c r="QUQ143" s="4"/>
      <c r="QUR143" s="4"/>
      <c r="QUS143" s="4"/>
      <c r="QUT143" s="4"/>
      <c r="QUU143" s="4"/>
      <c r="QUV143" s="4"/>
      <c r="QUW143" s="4"/>
      <c r="QUX143" s="4"/>
      <c r="QUY143" s="4"/>
      <c r="QUZ143" s="4"/>
      <c r="QVA143" s="4"/>
      <c r="QVB143" s="4"/>
      <c r="QVC143" s="4"/>
      <c r="QVD143" s="4"/>
      <c r="QVE143" s="4"/>
      <c r="QVF143" s="4"/>
      <c r="QVG143" s="4"/>
      <c r="QVH143" s="4"/>
      <c r="QVI143" s="4"/>
      <c r="QVJ143" s="4"/>
      <c r="QVK143" s="4"/>
      <c r="QVL143" s="4"/>
      <c r="QVM143" s="4"/>
      <c r="QVN143" s="4"/>
      <c r="QVO143" s="4"/>
      <c r="QVP143" s="4"/>
      <c r="QVQ143" s="4"/>
      <c r="QVR143" s="4"/>
      <c r="QVS143" s="4"/>
      <c r="QVT143" s="4"/>
      <c r="QVU143" s="4"/>
      <c r="QVV143" s="4"/>
      <c r="QVW143" s="4"/>
      <c r="QVX143" s="4"/>
      <c r="QVY143" s="4"/>
      <c r="QVZ143" s="4"/>
      <c r="QWA143" s="4"/>
      <c r="QWB143" s="4"/>
      <c r="QWC143" s="4"/>
      <c r="QWD143" s="4"/>
      <c r="QWE143" s="4"/>
      <c r="QWF143" s="4"/>
      <c r="QWG143" s="4"/>
      <c r="QWH143" s="4"/>
      <c r="QWI143" s="4"/>
      <c r="QWJ143" s="4"/>
      <c r="QWK143" s="4"/>
      <c r="QWL143" s="4"/>
      <c r="QWM143" s="4"/>
      <c r="QWN143" s="4"/>
      <c r="QWO143" s="4"/>
      <c r="QWP143" s="4"/>
      <c r="QWQ143" s="4"/>
      <c r="QWR143" s="4"/>
      <c r="QWS143" s="4"/>
      <c r="QWT143" s="4"/>
      <c r="QWU143" s="4"/>
      <c r="QWV143" s="4"/>
      <c r="QWW143" s="4"/>
      <c r="QWX143" s="4"/>
      <c r="QWY143" s="4"/>
      <c r="QWZ143" s="4"/>
      <c r="QXA143" s="4"/>
      <c r="QXB143" s="4"/>
      <c r="QXC143" s="4"/>
      <c r="QXD143" s="4"/>
      <c r="QXE143" s="4"/>
      <c r="QXF143" s="4"/>
      <c r="QXG143" s="4"/>
      <c r="QXH143" s="4"/>
      <c r="QXI143" s="4"/>
      <c r="QXJ143" s="4"/>
      <c r="QXK143" s="4"/>
      <c r="QXL143" s="4"/>
      <c r="QXM143" s="4"/>
      <c r="QXN143" s="4"/>
      <c r="QXO143" s="4"/>
      <c r="QXP143" s="4"/>
      <c r="QXQ143" s="4"/>
      <c r="QXR143" s="4"/>
      <c r="QXS143" s="4"/>
      <c r="QXT143" s="4"/>
      <c r="QXU143" s="4"/>
      <c r="QXV143" s="4"/>
      <c r="QXW143" s="4"/>
      <c r="QXX143" s="4"/>
      <c r="QXY143" s="4"/>
      <c r="QXZ143" s="4"/>
      <c r="QYA143" s="4"/>
      <c r="QYB143" s="4"/>
      <c r="QYC143" s="4"/>
      <c r="QYD143" s="4"/>
      <c r="QYE143" s="4"/>
      <c r="QYF143" s="4"/>
      <c r="QYG143" s="4"/>
      <c r="QYH143" s="4"/>
      <c r="QYI143" s="4"/>
      <c r="QYJ143" s="4"/>
      <c r="QYK143" s="4"/>
      <c r="QYL143" s="4"/>
      <c r="QYM143" s="4"/>
      <c r="QYN143" s="4"/>
      <c r="QYO143" s="4"/>
      <c r="QYP143" s="4"/>
      <c r="QYQ143" s="4"/>
      <c r="QYR143" s="4"/>
      <c r="QYS143" s="4"/>
      <c r="QYT143" s="4"/>
      <c r="QYU143" s="4"/>
      <c r="QYV143" s="4"/>
      <c r="QYW143" s="4"/>
      <c r="QYX143" s="4"/>
      <c r="QYY143" s="4"/>
      <c r="QYZ143" s="4"/>
      <c r="QZA143" s="4"/>
      <c r="QZB143" s="4"/>
      <c r="QZC143" s="4"/>
      <c r="QZD143" s="4"/>
      <c r="QZE143" s="4"/>
      <c r="QZF143" s="4"/>
      <c r="QZG143" s="4"/>
      <c r="QZH143" s="4"/>
      <c r="QZI143" s="4"/>
      <c r="QZJ143" s="4"/>
      <c r="QZK143" s="4"/>
      <c r="QZL143" s="4"/>
      <c r="QZM143" s="4"/>
      <c r="QZN143" s="4"/>
      <c r="QZO143" s="4"/>
      <c r="QZP143" s="4"/>
      <c r="QZQ143" s="4"/>
      <c r="QZR143" s="4"/>
      <c r="QZS143" s="4"/>
      <c r="QZT143" s="4"/>
      <c r="QZU143" s="4"/>
      <c r="QZV143" s="4"/>
      <c r="QZW143" s="4"/>
      <c r="QZX143" s="4"/>
      <c r="QZY143" s="4"/>
      <c r="QZZ143" s="4"/>
      <c r="RAA143" s="4"/>
      <c r="RAB143" s="4"/>
      <c r="RAC143" s="4"/>
      <c r="RAD143" s="4"/>
      <c r="RAE143" s="4"/>
      <c r="RAF143" s="4"/>
      <c r="RAG143" s="4"/>
      <c r="RAH143" s="4"/>
      <c r="RAI143" s="4"/>
      <c r="RAJ143" s="4"/>
      <c r="RAK143" s="4"/>
      <c r="RAL143" s="4"/>
      <c r="RAM143" s="4"/>
      <c r="RAN143" s="4"/>
      <c r="RAO143" s="4"/>
      <c r="RAP143" s="4"/>
      <c r="RAQ143" s="4"/>
      <c r="RAR143" s="4"/>
      <c r="RAS143" s="4"/>
      <c r="RAT143" s="4"/>
      <c r="RAU143" s="4"/>
      <c r="RAV143" s="4"/>
      <c r="RAW143" s="4"/>
      <c r="RAX143" s="4"/>
      <c r="RAY143" s="4"/>
      <c r="RAZ143" s="4"/>
      <c r="RBA143" s="4"/>
      <c r="RBB143" s="4"/>
      <c r="RBC143" s="4"/>
      <c r="RBD143" s="4"/>
      <c r="RBE143" s="4"/>
      <c r="RBF143" s="4"/>
      <c r="RBG143" s="4"/>
      <c r="RBH143" s="4"/>
      <c r="RBI143" s="4"/>
      <c r="RBJ143" s="4"/>
      <c r="RBK143" s="4"/>
      <c r="RBL143" s="4"/>
      <c r="RBM143" s="4"/>
      <c r="RBN143" s="4"/>
      <c r="RBO143" s="4"/>
      <c r="RBP143" s="4"/>
      <c r="RBQ143" s="4"/>
      <c r="RBR143" s="4"/>
      <c r="RBS143" s="4"/>
      <c r="RBT143" s="4"/>
      <c r="RBU143" s="4"/>
      <c r="RBV143" s="4"/>
      <c r="RBW143" s="4"/>
      <c r="RBX143" s="4"/>
      <c r="RBY143" s="4"/>
      <c r="RBZ143" s="4"/>
      <c r="RCA143" s="4"/>
      <c r="RCB143" s="4"/>
      <c r="RCC143" s="4"/>
      <c r="RCD143" s="4"/>
      <c r="RCE143" s="4"/>
      <c r="RCF143" s="4"/>
      <c r="RCG143" s="4"/>
      <c r="RCH143" s="4"/>
      <c r="RCI143" s="4"/>
      <c r="RCJ143" s="4"/>
      <c r="RCK143" s="4"/>
      <c r="RCL143" s="4"/>
      <c r="RCM143" s="4"/>
      <c r="RCN143" s="4"/>
      <c r="RCO143" s="4"/>
      <c r="RCP143" s="4"/>
      <c r="RCQ143" s="4"/>
      <c r="RCR143" s="4"/>
      <c r="RCS143" s="4"/>
      <c r="RCT143" s="4"/>
      <c r="RCU143" s="4"/>
      <c r="RCV143" s="4"/>
      <c r="RCW143" s="4"/>
      <c r="RCX143" s="4"/>
      <c r="RCY143" s="4"/>
      <c r="RCZ143" s="4"/>
      <c r="RDA143" s="4"/>
      <c r="RDB143" s="4"/>
      <c r="RDC143" s="4"/>
      <c r="RDD143" s="4"/>
      <c r="RDE143" s="4"/>
      <c r="RDF143" s="4"/>
      <c r="RDG143" s="4"/>
      <c r="RDH143" s="4"/>
      <c r="RDI143" s="4"/>
      <c r="RDJ143" s="4"/>
      <c r="RDK143" s="4"/>
      <c r="RDL143" s="4"/>
      <c r="RDM143" s="4"/>
      <c r="RDN143" s="4"/>
      <c r="RDO143" s="4"/>
      <c r="RDP143" s="4"/>
      <c r="RDQ143" s="4"/>
      <c r="RDR143" s="4"/>
      <c r="RDS143" s="4"/>
      <c r="RDT143" s="4"/>
      <c r="RDU143" s="4"/>
      <c r="RDV143" s="4"/>
      <c r="RDW143" s="4"/>
      <c r="RDX143" s="4"/>
      <c r="RDY143" s="4"/>
      <c r="RDZ143" s="4"/>
      <c r="REA143" s="4"/>
      <c r="REB143" s="4"/>
      <c r="REC143" s="4"/>
      <c r="RED143" s="4"/>
      <c r="REE143" s="4"/>
      <c r="REF143" s="4"/>
      <c r="REG143" s="4"/>
      <c r="REH143" s="4"/>
      <c r="REI143" s="4"/>
      <c r="REJ143" s="4"/>
      <c r="REK143" s="4"/>
      <c r="REL143" s="4"/>
      <c r="REM143" s="4"/>
      <c r="REN143" s="4"/>
      <c r="REO143" s="4"/>
      <c r="REP143" s="4"/>
      <c r="REQ143" s="4"/>
      <c r="RER143" s="4"/>
      <c r="RES143" s="4"/>
      <c r="RET143" s="4"/>
      <c r="REU143" s="4"/>
      <c r="REV143" s="4"/>
      <c r="REW143" s="4"/>
      <c r="REX143" s="4"/>
      <c r="REY143" s="4"/>
      <c r="REZ143" s="4"/>
      <c r="RFA143" s="4"/>
      <c r="RFB143" s="4"/>
      <c r="RFC143" s="4"/>
      <c r="RFD143" s="4"/>
      <c r="RFE143" s="4"/>
      <c r="RFF143" s="4"/>
      <c r="RFG143" s="4"/>
      <c r="RFH143" s="4"/>
      <c r="RFI143" s="4"/>
      <c r="RFJ143" s="4"/>
      <c r="RFK143" s="4"/>
      <c r="RFL143" s="4"/>
      <c r="RFM143" s="4"/>
      <c r="RFN143" s="4"/>
      <c r="RFO143" s="4"/>
      <c r="RFP143" s="4"/>
      <c r="RFQ143" s="4"/>
      <c r="RFR143" s="4"/>
      <c r="RFS143" s="4"/>
      <c r="RFT143" s="4"/>
      <c r="RFU143" s="4"/>
      <c r="RFV143" s="4"/>
      <c r="RFW143" s="4"/>
      <c r="RFX143" s="4"/>
      <c r="RFY143" s="4"/>
      <c r="RFZ143" s="4"/>
      <c r="RGA143" s="4"/>
      <c r="RGB143" s="4"/>
      <c r="RGC143" s="4"/>
      <c r="RGD143" s="4"/>
      <c r="RGE143" s="4"/>
      <c r="RGF143" s="4"/>
      <c r="RGG143" s="4"/>
      <c r="RGH143" s="4"/>
      <c r="RGI143" s="4"/>
      <c r="RGJ143" s="4"/>
      <c r="RGK143" s="4"/>
      <c r="RGL143" s="4"/>
      <c r="RGM143" s="4"/>
      <c r="RGN143" s="4"/>
      <c r="RGO143" s="4"/>
      <c r="RGP143" s="4"/>
      <c r="RGQ143" s="4"/>
      <c r="RGR143" s="4"/>
      <c r="RGS143" s="4"/>
      <c r="RGT143" s="4"/>
      <c r="RGU143" s="4"/>
      <c r="RGV143" s="4"/>
      <c r="RGW143" s="4"/>
      <c r="RGX143" s="4"/>
      <c r="RGY143" s="4"/>
      <c r="RGZ143" s="4"/>
      <c r="RHA143" s="4"/>
      <c r="RHB143" s="4"/>
      <c r="RHC143" s="4"/>
      <c r="RHD143" s="4"/>
      <c r="RHE143" s="4"/>
      <c r="RHF143" s="4"/>
      <c r="RHG143" s="4"/>
      <c r="RHH143" s="4"/>
      <c r="RHI143" s="4"/>
      <c r="RHJ143" s="4"/>
      <c r="RHK143" s="4"/>
      <c r="RHL143" s="4"/>
      <c r="RHM143" s="4"/>
      <c r="RHN143" s="4"/>
      <c r="RHO143" s="4"/>
      <c r="RHP143" s="4"/>
      <c r="RHQ143" s="4"/>
      <c r="RHR143" s="4"/>
      <c r="RHS143" s="4"/>
      <c r="RHT143" s="4"/>
      <c r="RHU143" s="4"/>
      <c r="RHV143" s="4"/>
      <c r="RHW143" s="4"/>
      <c r="RHX143" s="4"/>
      <c r="RHY143" s="4"/>
      <c r="RHZ143" s="4"/>
      <c r="RIA143" s="4"/>
      <c r="RIB143" s="4"/>
      <c r="RIC143" s="4"/>
      <c r="RID143" s="4"/>
      <c r="RIE143" s="4"/>
      <c r="RIF143" s="4"/>
      <c r="RIG143" s="4"/>
      <c r="RIH143" s="4"/>
      <c r="RII143" s="4"/>
      <c r="RIJ143" s="4"/>
      <c r="RIK143" s="4"/>
      <c r="RIL143" s="4"/>
      <c r="RIM143" s="4"/>
      <c r="RIN143" s="4"/>
      <c r="RIO143" s="4"/>
      <c r="RIP143" s="4"/>
      <c r="RIQ143" s="4"/>
      <c r="RIR143" s="4"/>
      <c r="RIS143" s="4"/>
      <c r="RIT143" s="4"/>
      <c r="RIU143" s="4"/>
      <c r="RIV143" s="4"/>
      <c r="RIW143" s="4"/>
      <c r="RIX143" s="4"/>
      <c r="RIY143" s="4"/>
      <c r="RIZ143" s="4"/>
      <c r="RJA143" s="4"/>
      <c r="RJB143" s="4"/>
      <c r="RJC143" s="4"/>
      <c r="RJD143" s="4"/>
      <c r="RJE143" s="4"/>
      <c r="RJF143" s="4"/>
      <c r="RJG143" s="4"/>
      <c r="RJH143" s="4"/>
      <c r="RJI143" s="4"/>
      <c r="RJJ143" s="4"/>
      <c r="RJK143" s="4"/>
      <c r="RJL143" s="4"/>
      <c r="RJM143" s="4"/>
      <c r="RJN143" s="4"/>
      <c r="RJO143" s="4"/>
      <c r="RJP143" s="4"/>
      <c r="RJQ143" s="4"/>
      <c r="RJR143" s="4"/>
      <c r="RJS143" s="4"/>
      <c r="RJT143" s="4"/>
      <c r="RJU143" s="4"/>
      <c r="RJV143" s="4"/>
      <c r="RJW143" s="4"/>
      <c r="RJX143" s="4"/>
      <c r="RJY143" s="4"/>
      <c r="RJZ143" s="4"/>
      <c r="RKA143" s="4"/>
      <c r="RKB143" s="4"/>
      <c r="RKC143" s="4"/>
      <c r="RKD143" s="4"/>
      <c r="RKE143" s="4"/>
      <c r="RKF143" s="4"/>
      <c r="RKG143" s="4"/>
      <c r="RKH143" s="4"/>
      <c r="RKI143" s="4"/>
      <c r="RKJ143" s="4"/>
      <c r="RKK143" s="4"/>
      <c r="RKL143" s="4"/>
      <c r="RKM143" s="4"/>
      <c r="RKN143" s="4"/>
      <c r="RKO143" s="4"/>
      <c r="RKP143" s="4"/>
      <c r="RKQ143" s="4"/>
      <c r="RKR143" s="4"/>
      <c r="RKS143" s="4"/>
      <c r="RKT143" s="4"/>
      <c r="RKU143" s="4"/>
      <c r="RKV143" s="4"/>
      <c r="RKW143" s="4"/>
      <c r="RKX143" s="4"/>
      <c r="RKY143" s="4"/>
      <c r="RKZ143" s="4"/>
      <c r="RLA143" s="4"/>
      <c r="RLB143" s="4"/>
      <c r="RLC143" s="4"/>
      <c r="RLD143" s="4"/>
      <c r="RLE143" s="4"/>
      <c r="RLF143" s="4"/>
      <c r="RLG143" s="4"/>
      <c r="RLH143" s="4"/>
      <c r="RLI143" s="4"/>
      <c r="RLJ143" s="4"/>
      <c r="RLK143" s="4"/>
      <c r="RLL143" s="4"/>
      <c r="RLM143" s="4"/>
      <c r="RLN143" s="4"/>
      <c r="RLO143" s="4"/>
      <c r="RLP143" s="4"/>
      <c r="RLQ143" s="4"/>
      <c r="RLR143" s="4"/>
      <c r="RLS143" s="4"/>
      <c r="RLT143" s="4"/>
      <c r="RLU143" s="4"/>
      <c r="RLV143" s="4"/>
      <c r="RLW143" s="4"/>
      <c r="RLX143" s="4"/>
      <c r="RLY143" s="4"/>
      <c r="RLZ143" s="4"/>
      <c r="RMA143" s="4"/>
      <c r="RMB143" s="4"/>
      <c r="RMC143" s="4"/>
      <c r="RMD143" s="4"/>
      <c r="RME143" s="4"/>
      <c r="RMF143" s="4"/>
      <c r="RMG143" s="4"/>
      <c r="RMH143" s="4"/>
      <c r="RMI143" s="4"/>
      <c r="RMJ143" s="4"/>
      <c r="RMK143" s="4"/>
      <c r="RML143" s="4"/>
      <c r="RMM143" s="4"/>
      <c r="RMN143" s="4"/>
      <c r="RMO143" s="4"/>
      <c r="RMP143" s="4"/>
      <c r="RMQ143" s="4"/>
      <c r="RMR143" s="4"/>
      <c r="RMS143" s="4"/>
      <c r="RMT143" s="4"/>
      <c r="RMU143" s="4"/>
      <c r="RMV143" s="4"/>
      <c r="RMW143" s="4"/>
      <c r="RMX143" s="4"/>
      <c r="RMY143" s="4"/>
      <c r="RMZ143" s="4"/>
      <c r="RNA143" s="4"/>
      <c r="RNB143" s="4"/>
      <c r="RNC143" s="4"/>
      <c r="RND143" s="4"/>
      <c r="RNE143" s="4"/>
      <c r="RNF143" s="4"/>
      <c r="RNG143" s="4"/>
      <c r="RNH143" s="4"/>
      <c r="RNI143" s="4"/>
      <c r="RNJ143" s="4"/>
      <c r="RNK143" s="4"/>
      <c r="RNL143" s="4"/>
      <c r="RNM143" s="4"/>
      <c r="RNN143" s="4"/>
      <c r="RNO143" s="4"/>
      <c r="RNP143" s="4"/>
      <c r="RNQ143" s="4"/>
      <c r="RNR143" s="4"/>
      <c r="RNS143" s="4"/>
      <c r="RNT143" s="4"/>
      <c r="RNU143" s="4"/>
      <c r="RNV143" s="4"/>
      <c r="RNW143" s="4"/>
      <c r="RNX143" s="4"/>
      <c r="RNY143" s="4"/>
      <c r="RNZ143" s="4"/>
      <c r="ROA143" s="4"/>
      <c r="ROB143" s="4"/>
      <c r="ROC143" s="4"/>
      <c r="ROD143" s="4"/>
      <c r="ROE143" s="4"/>
      <c r="ROF143" s="4"/>
      <c r="ROG143" s="4"/>
      <c r="ROH143" s="4"/>
      <c r="ROI143" s="4"/>
      <c r="ROJ143" s="4"/>
      <c r="ROK143" s="4"/>
      <c r="ROL143" s="4"/>
      <c r="ROM143" s="4"/>
      <c r="RON143" s="4"/>
      <c r="ROO143" s="4"/>
      <c r="ROP143" s="4"/>
      <c r="ROQ143" s="4"/>
      <c r="ROR143" s="4"/>
      <c r="ROS143" s="4"/>
      <c r="ROT143" s="4"/>
      <c r="ROU143" s="4"/>
      <c r="ROV143" s="4"/>
      <c r="ROW143" s="4"/>
      <c r="ROX143" s="4"/>
      <c r="ROY143" s="4"/>
      <c r="ROZ143" s="4"/>
      <c r="RPA143" s="4"/>
      <c r="RPB143" s="4"/>
      <c r="RPC143" s="4"/>
      <c r="RPD143" s="4"/>
      <c r="RPE143" s="4"/>
      <c r="RPF143" s="4"/>
      <c r="RPG143" s="4"/>
      <c r="RPH143" s="4"/>
      <c r="RPI143" s="4"/>
      <c r="RPJ143" s="4"/>
      <c r="RPK143" s="4"/>
      <c r="RPL143" s="4"/>
      <c r="RPM143" s="4"/>
      <c r="RPN143" s="4"/>
      <c r="RPO143" s="4"/>
      <c r="RPP143" s="4"/>
      <c r="RPQ143" s="4"/>
      <c r="RPR143" s="4"/>
      <c r="RPS143" s="4"/>
      <c r="RPT143" s="4"/>
      <c r="RPU143" s="4"/>
      <c r="RPV143" s="4"/>
      <c r="RPW143" s="4"/>
      <c r="RPX143" s="4"/>
      <c r="RPY143" s="4"/>
      <c r="RPZ143" s="4"/>
      <c r="RQA143" s="4"/>
      <c r="RQB143" s="4"/>
      <c r="RQC143" s="4"/>
      <c r="RQD143" s="4"/>
      <c r="RQE143" s="4"/>
      <c r="RQF143" s="4"/>
      <c r="RQG143" s="4"/>
      <c r="RQH143" s="4"/>
      <c r="RQI143" s="4"/>
      <c r="RQJ143" s="4"/>
      <c r="RQK143" s="4"/>
      <c r="RQL143" s="4"/>
      <c r="RQM143" s="4"/>
      <c r="RQN143" s="4"/>
      <c r="RQO143" s="4"/>
      <c r="RQP143" s="4"/>
      <c r="RQQ143" s="4"/>
      <c r="RQR143" s="4"/>
      <c r="RQS143" s="4"/>
      <c r="RQT143" s="4"/>
      <c r="RQU143" s="4"/>
      <c r="RQV143" s="4"/>
      <c r="RQW143" s="4"/>
      <c r="RQX143" s="4"/>
      <c r="RQY143" s="4"/>
      <c r="RQZ143" s="4"/>
      <c r="RRA143" s="4"/>
      <c r="RRB143" s="4"/>
      <c r="RRC143" s="4"/>
      <c r="RRD143" s="4"/>
      <c r="RRE143" s="4"/>
      <c r="RRF143" s="4"/>
      <c r="RRG143" s="4"/>
      <c r="RRH143" s="4"/>
      <c r="RRI143" s="4"/>
      <c r="RRJ143" s="4"/>
      <c r="RRK143" s="4"/>
      <c r="RRL143" s="4"/>
      <c r="RRM143" s="4"/>
      <c r="RRN143" s="4"/>
      <c r="RRO143" s="4"/>
      <c r="RRP143" s="4"/>
      <c r="RRQ143" s="4"/>
      <c r="RRR143" s="4"/>
      <c r="RRS143" s="4"/>
      <c r="RRT143" s="4"/>
      <c r="RRU143" s="4"/>
      <c r="RRV143" s="4"/>
      <c r="RRW143" s="4"/>
      <c r="RRX143" s="4"/>
      <c r="RRY143" s="4"/>
      <c r="RRZ143" s="4"/>
      <c r="RSA143" s="4"/>
      <c r="RSB143" s="4"/>
      <c r="RSC143" s="4"/>
      <c r="RSD143" s="4"/>
      <c r="RSE143" s="4"/>
      <c r="RSF143" s="4"/>
      <c r="RSG143" s="4"/>
      <c r="RSH143" s="4"/>
      <c r="RSI143" s="4"/>
      <c r="RSJ143" s="4"/>
      <c r="RSK143" s="4"/>
      <c r="RSL143" s="4"/>
      <c r="RSM143" s="4"/>
      <c r="RSN143" s="4"/>
      <c r="RSO143" s="4"/>
      <c r="RSP143" s="4"/>
      <c r="RSQ143" s="4"/>
      <c r="RSR143" s="4"/>
      <c r="RSS143" s="4"/>
      <c r="RST143" s="4"/>
      <c r="RSU143" s="4"/>
      <c r="RSV143" s="4"/>
      <c r="RSW143" s="4"/>
      <c r="RSX143" s="4"/>
      <c r="RSY143" s="4"/>
      <c r="RSZ143" s="4"/>
      <c r="RTA143" s="4"/>
      <c r="RTB143" s="4"/>
      <c r="RTC143" s="4"/>
      <c r="RTD143" s="4"/>
      <c r="RTE143" s="4"/>
      <c r="RTF143" s="4"/>
      <c r="RTG143" s="4"/>
      <c r="RTH143" s="4"/>
      <c r="RTI143" s="4"/>
      <c r="RTJ143" s="4"/>
      <c r="RTK143" s="4"/>
      <c r="RTL143" s="4"/>
      <c r="RTM143" s="4"/>
      <c r="RTN143" s="4"/>
      <c r="RTO143" s="4"/>
      <c r="RTP143" s="4"/>
      <c r="RTQ143" s="4"/>
      <c r="RTR143" s="4"/>
      <c r="RTS143" s="4"/>
      <c r="RTT143" s="4"/>
      <c r="RTU143" s="4"/>
      <c r="RTV143" s="4"/>
      <c r="RTW143" s="4"/>
      <c r="RTX143" s="4"/>
      <c r="RTY143" s="4"/>
      <c r="RTZ143" s="4"/>
      <c r="RUA143" s="4"/>
      <c r="RUB143" s="4"/>
      <c r="RUC143" s="4"/>
      <c r="RUD143" s="4"/>
      <c r="RUE143" s="4"/>
      <c r="RUF143" s="4"/>
      <c r="RUG143" s="4"/>
      <c r="RUH143" s="4"/>
      <c r="RUI143" s="4"/>
      <c r="RUJ143" s="4"/>
      <c r="RUK143" s="4"/>
      <c r="RUL143" s="4"/>
      <c r="RUM143" s="4"/>
      <c r="RUN143" s="4"/>
      <c r="RUO143" s="4"/>
      <c r="RUP143" s="4"/>
      <c r="RUQ143" s="4"/>
      <c r="RUR143" s="4"/>
      <c r="RUS143" s="4"/>
      <c r="RUT143" s="4"/>
      <c r="RUU143" s="4"/>
      <c r="RUV143" s="4"/>
      <c r="RUW143" s="4"/>
      <c r="RUX143" s="4"/>
      <c r="RUY143" s="4"/>
      <c r="RUZ143" s="4"/>
      <c r="RVA143" s="4"/>
      <c r="RVB143" s="4"/>
      <c r="RVC143" s="4"/>
      <c r="RVD143" s="4"/>
      <c r="RVE143" s="4"/>
      <c r="RVF143" s="4"/>
      <c r="RVG143" s="4"/>
      <c r="RVH143" s="4"/>
      <c r="RVI143" s="4"/>
      <c r="RVJ143" s="4"/>
      <c r="RVK143" s="4"/>
      <c r="RVL143" s="4"/>
      <c r="RVM143" s="4"/>
      <c r="RVN143" s="4"/>
      <c r="RVO143" s="4"/>
      <c r="RVP143" s="4"/>
      <c r="RVQ143" s="4"/>
      <c r="RVR143" s="4"/>
      <c r="RVS143" s="4"/>
      <c r="RVT143" s="4"/>
      <c r="RVU143" s="4"/>
      <c r="RVV143" s="4"/>
      <c r="RVW143" s="4"/>
      <c r="RVX143" s="4"/>
      <c r="RVY143" s="4"/>
      <c r="RVZ143" s="4"/>
      <c r="RWA143" s="4"/>
      <c r="RWB143" s="4"/>
      <c r="RWC143" s="4"/>
      <c r="RWD143" s="4"/>
      <c r="RWE143" s="4"/>
      <c r="RWF143" s="4"/>
      <c r="RWG143" s="4"/>
      <c r="RWH143" s="4"/>
      <c r="RWI143" s="4"/>
      <c r="RWJ143" s="4"/>
      <c r="RWK143" s="4"/>
      <c r="RWL143" s="4"/>
      <c r="RWM143" s="4"/>
      <c r="RWN143" s="4"/>
      <c r="RWO143" s="4"/>
      <c r="RWP143" s="4"/>
      <c r="RWQ143" s="4"/>
      <c r="RWR143" s="4"/>
      <c r="RWS143" s="4"/>
      <c r="RWT143" s="4"/>
      <c r="RWU143" s="4"/>
      <c r="RWV143" s="4"/>
      <c r="RWW143" s="4"/>
      <c r="RWX143" s="4"/>
      <c r="RWY143" s="4"/>
      <c r="RWZ143" s="4"/>
      <c r="RXA143" s="4"/>
      <c r="RXB143" s="4"/>
      <c r="RXC143" s="4"/>
      <c r="RXD143" s="4"/>
      <c r="RXE143" s="4"/>
      <c r="RXF143" s="4"/>
      <c r="RXG143" s="4"/>
      <c r="RXH143" s="4"/>
      <c r="RXI143" s="4"/>
      <c r="RXJ143" s="4"/>
      <c r="RXK143" s="4"/>
      <c r="RXL143" s="4"/>
      <c r="RXM143" s="4"/>
      <c r="RXN143" s="4"/>
      <c r="RXO143" s="4"/>
      <c r="RXP143" s="4"/>
      <c r="RXQ143" s="4"/>
      <c r="RXR143" s="4"/>
      <c r="RXS143" s="4"/>
      <c r="RXT143" s="4"/>
      <c r="RXU143" s="4"/>
      <c r="RXV143" s="4"/>
      <c r="RXW143" s="4"/>
      <c r="RXX143" s="4"/>
      <c r="RXY143" s="4"/>
      <c r="RXZ143" s="4"/>
      <c r="RYA143" s="4"/>
      <c r="RYB143" s="4"/>
      <c r="RYC143" s="4"/>
      <c r="RYD143" s="4"/>
      <c r="RYE143" s="4"/>
      <c r="RYF143" s="4"/>
      <c r="RYG143" s="4"/>
      <c r="RYH143" s="4"/>
      <c r="RYI143" s="4"/>
      <c r="RYJ143" s="4"/>
      <c r="RYK143" s="4"/>
      <c r="RYL143" s="4"/>
      <c r="RYM143" s="4"/>
      <c r="RYN143" s="4"/>
      <c r="RYO143" s="4"/>
      <c r="RYP143" s="4"/>
      <c r="RYQ143" s="4"/>
      <c r="RYR143" s="4"/>
      <c r="RYS143" s="4"/>
      <c r="RYT143" s="4"/>
      <c r="RYU143" s="4"/>
      <c r="RYV143" s="4"/>
      <c r="RYW143" s="4"/>
      <c r="RYX143" s="4"/>
      <c r="RYY143" s="4"/>
      <c r="RYZ143" s="4"/>
      <c r="RZA143" s="4"/>
      <c r="RZB143" s="4"/>
      <c r="RZC143" s="4"/>
      <c r="RZD143" s="4"/>
      <c r="RZE143" s="4"/>
      <c r="RZF143" s="4"/>
      <c r="RZG143" s="4"/>
      <c r="RZH143" s="4"/>
      <c r="RZI143" s="4"/>
      <c r="RZJ143" s="4"/>
      <c r="RZK143" s="4"/>
      <c r="RZL143" s="4"/>
      <c r="RZM143" s="4"/>
      <c r="RZN143" s="4"/>
      <c r="RZO143" s="4"/>
      <c r="RZP143" s="4"/>
      <c r="RZQ143" s="4"/>
      <c r="RZR143" s="4"/>
      <c r="RZS143" s="4"/>
      <c r="RZT143" s="4"/>
      <c r="RZU143" s="4"/>
      <c r="RZV143" s="4"/>
      <c r="RZW143" s="4"/>
      <c r="RZX143" s="4"/>
      <c r="RZY143" s="4"/>
      <c r="RZZ143" s="4"/>
      <c r="SAA143" s="4"/>
      <c r="SAB143" s="4"/>
      <c r="SAC143" s="4"/>
      <c r="SAD143" s="4"/>
      <c r="SAE143" s="4"/>
      <c r="SAF143" s="4"/>
      <c r="SAG143" s="4"/>
      <c r="SAH143" s="4"/>
      <c r="SAI143" s="4"/>
      <c r="SAJ143" s="4"/>
      <c r="SAK143" s="4"/>
      <c r="SAL143" s="4"/>
      <c r="SAM143" s="4"/>
      <c r="SAN143" s="4"/>
      <c r="SAO143" s="4"/>
      <c r="SAP143" s="4"/>
      <c r="SAQ143" s="4"/>
      <c r="SAR143" s="4"/>
      <c r="SAS143" s="4"/>
      <c r="SAT143" s="4"/>
      <c r="SAU143" s="4"/>
      <c r="SAV143" s="4"/>
      <c r="SAW143" s="4"/>
      <c r="SAX143" s="4"/>
      <c r="SAY143" s="4"/>
      <c r="SAZ143" s="4"/>
      <c r="SBA143" s="4"/>
      <c r="SBB143" s="4"/>
      <c r="SBC143" s="4"/>
      <c r="SBD143" s="4"/>
      <c r="SBE143" s="4"/>
      <c r="SBF143" s="4"/>
      <c r="SBG143" s="4"/>
      <c r="SBH143" s="4"/>
      <c r="SBI143" s="4"/>
      <c r="SBJ143" s="4"/>
      <c r="SBK143" s="4"/>
      <c r="SBL143" s="4"/>
      <c r="SBM143" s="4"/>
      <c r="SBN143" s="4"/>
      <c r="SBO143" s="4"/>
      <c r="SBP143" s="4"/>
      <c r="SBQ143" s="4"/>
      <c r="SBR143" s="4"/>
      <c r="SBS143" s="4"/>
      <c r="SBT143" s="4"/>
      <c r="SBU143" s="4"/>
      <c r="SBV143" s="4"/>
      <c r="SBW143" s="4"/>
      <c r="SBX143" s="4"/>
      <c r="SBY143" s="4"/>
      <c r="SBZ143" s="4"/>
      <c r="SCA143" s="4"/>
      <c r="SCB143" s="4"/>
      <c r="SCC143" s="4"/>
      <c r="SCD143" s="4"/>
      <c r="SCE143" s="4"/>
      <c r="SCF143" s="4"/>
      <c r="SCG143" s="4"/>
      <c r="SCH143" s="4"/>
      <c r="SCI143" s="4"/>
      <c r="SCJ143" s="4"/>
      <c r="SCK143" s="4"/>
      <c r="SCL143" s="4"/>
      <c r="SCM143" s="4"/>
      <c r="SCN143" s="4"/>
      <c r="SCO143" s="4"/>
      <c r="SCP143" s="4"/>
      <c r="SCQ143" s="4"/>
      <c r="SCR143" s="4"/>
      <c r="SCS143" s="4"/>
      <c r="SCT143" s="4"/>
      <c r="SCU143" s="4"/>
      <c r="SCV143" s="4"/>
      <c r="SCW143" s="4"/>
      <c r="SCX143" s="4"/>
      <c r="SCY143" s="4"/>
      <c r="SCZ143" s="4"/>
      <c r="SDA143" s="4"/>
      <c r="SDB143" s="4"/>
      <c r="SDC143" s="4"/>
      <c r="SDD143" s="4"/>
      <c r="SDE143" s="4"/>
      <c r="SDF143" s="4"/>
      <c r="SDG143" s="4"/>
      <c r="SDH143" s="4"/>
      <c r="SDI143" s="4"/>
      <c r="SDJ143" s="4"/>
      <c r="SDK143" s="4"/>
      <c r="SDL143" s="4"/>
      <c r="SDM143" s="4"/>
      <c r="SDN143" s="4"/>
      <c r="SDO143" s="4"/>
      <c r="SDP143" s="4"/>
      <c r="SDQ143" s="4"/>
      <c r="SDR143" s="4"/>
      <c r="SDS143" s="4"/>
      <c r="SDT143" s="4"/>
      <c r="SDU143" s="4"/>
      <c r="SDV143" s="4"/>
      <c r="SDW143" s="4"/>
      <c r="SDX143" s="4"/>
      <c r="SDY143" s="4"/>
      <c r="SDZ143" s="4"/>
      <c r="SEA143" s="4"/>
      <c r="SEB143" s="4"/>
      <c r="SEC143" s="4"/>
      <c r="SED143" s="4"/>
      <c r="SEE143" s="4"/>
      <c r="SEF143" s="4"/>
      <c r="SEG143" s="4"/>
      <c r="SEH143" s="4"/>
      <c r="SEI143" s="4"/>
      <c r="SEJ143" s="4"/>
      <c r="SEK143" s="4"/>
      <c r="SEL143" s="4"/>
      <c r="SEM143" s="4"/>
      <c r="SEN143" s="4"/>
      <c r="SEO143" s="4"/>
      <c r="SEP143" s="4"/>
      <c r="SEQ143" s="4"/>
      <c r="SER143" s="4"/>
      <c r="SES143" s="4"/>
      <c r="SET143" s="4"/>
      <c r="SEU143" s="4"/>
      <c r="SEV143" s="4"/>
      <c r="SEW143" s="4"/>
      <c r="SEX143" s="4"/>
      <c r="SEY143" s="4"/>
      <c r="SEZ143" s="4"/>
      <c r="SFA143" s="4"/>
      <c r="SFB143" s="4"/>
      <c r="SFC143" s="4"/>
      <c r="SFD143" s="4"/>
      <c r="SFE143" s="4"/>
      <c r="SFF143" s="4"/>
      <c r="SFG143" s="4"/>
      <c r="SFH143" s="4"/>
      <c r="SFI143" s="4"/>
      <c r="SFJ143" s="4"/>
      <c r="SFK143" s="4"/>
      <c r="SFL143" s="4"/>
      <c r="SFM143" s="4"/>
      <c r="SFN143" s="4"/>
      <c r="SFO143" s="4"/>
      <c r="SFP143" s="4"/>
      <c r="SFQ143" s="4"/>
      <c r="SFR143" s="4"/>
      <c r="SFS143" s="4"/>
      <c r="SFT143" s="4"/>
      <c r="SFU143" s="4"/>
      <c r="SFV143" s="4"/>
      <c r="SFW143" s="4"/>
      <c r="SFX143" s="4"/>
      <c r="SFY143" s="4"/>
      <c r="SFZ143" s="4"/>
      <c r="SGA143" s="4"/>
      <c r="SGB143" s="4"/>
      <c r="SGC143" s="4"/>
      <c r="SGD143" s="4"/>
      <c r="SGE143" s="4"/>
      <c r="SGF143" s="4"/>
      <c r="SGG143" s="4"/>
      <c r="SGH143" s="4"/>
      <c r="SGI143" s="4"/>
      <c r="SGJ143" s="4"/>
      <c r="SGK143" s="4"/>
      <c r="SGL143" s="4"/>
      <c r="SGM143" s="4"/>
      <c r="SGN143" s="4"/>
      <c r="SGO143" s="4"/>
      <c r="SGP143" s="4"/>
      <c r="SGQ143" s="4"/>
      <c r="SGR143" s="4"/>
      <c r="SGS143" s="4"/>
      <c r="SGT143" s="4"/>
      <c r="SGU143" s="4"/>
      <c r="SGV143" s="4"/>
      <c r="SGW143" s="4"/>
      <c r="SGX143" s="4"/>
      <c r="SGY143" s="4"/>
      <c r="SGZ143" s="4"/>
      <c r="SHA143" s="4"/>
      <c r="SHB143" s="4"/>
      <c r="SHC143" s="4"/>
      <c r="SHD143" s="4"/>
      <c r="SHE143" s="4"/>
      <c r="SHF143" s="4"/>
      <c r="SHG143" s="4"/>
      <c r="SHH143" s="4"/>
      <c r="SHI143" s="4"/>
      <c r="SHJ143" s="4"/>
      <c r="SHK143" s="4"/>
      <c r="SHL143" s="4"/>
      <c r="SHM143" s="4"/>
      <c r="SHN143" s="4"/>
      <c r="SHO143" s="4"/>
      <c r="SHP143" s="4"/>
      <c r="SHQ143" s="4"/>
      <c r="SHR143" s="4"/>
      <c r="SHS143" s="4"/>
      <c r="SHT143" s="4"/>
      <c r="SHU143" s="4"/>
      <c r="SHV143" s="4"/>
      <c r="SHW143" s="4"/>
      <c r="SHX143" s="4"/>
      <c r="SHY143" s="4"/>
      <c r="SHZ143" s="4"/>
      <c r="SIA143" s="4"/>
      <c r="SIB143" s="4"/>
      <c r="SIC143" s="4"/>
      <c r="SID143" s="4"/>
      <c r="SIE143" s="4"/>
      <c r="SIF143" s="4"/>
      <c r="SIG143" s="4"/>
      <c r="SIH143" s="4"/>
      <c r="SII143" s="4"/>
      <c r="SIJ143" s="4"/>
      <c r="SIK143" s="4"/>
      <c r="SIL143" s="4"/>
      <c r="SIM143" s="4"/>
      <c r="SIN143" s="4"/>
      <c r="SIO143" s="4"/>
      <c r="SIP143" s="4"/>
      <c r="SIQ143" s="4"/>
      <c r="SIR143" s="4"/>
      <c r="SIS143" s="4"/>
      <c r="SIT143" s="4"/>
      <c r="SIU143" s="4"/>
      <c r="SIV143" s="4"/>
      <c r="SIW143" s="4"/>
      <c r="SIX143" s="4"/>
      <c r="SIY143" s="4"/>
      <c r="SIZ143" s="4"/>
      <c r="SJA143" s="4"/>
      <c r="SJB143" s="4"/>
      <c r="SJC143" s="4"/>
      <c r="SJD143" s="4"/>
      <c r="SJE143" s="4"/>
      <c r="SJF143" s="4"/>
      <c r="SJG143" s="4"/>
      <c r="SJH143" s="4"/>
      <c r="SJI143" s="4"/>
      <c r="SJJ143" s="4"/>
      <c r="SJK143" s="4"/>
      <c r="SJL143" s="4"/>
      <c r="SJM143" s="4"/>
      <c r="SJN143" s="4"/>
      <c r="SJO143" s="4"/>
      <c r="SJP143" s="4"/>
      <c r="SJQ143" s="4"/>
      <c r="SJR143" s="4"/>
      <c r="SJS143" s="4"/>
      <c r="SJT143" s="4"/>
      <c r="SJU143" s="4"/>
      <c r="SJV143" s="4"/>
      <c r="SJW143" s="4"/>
      <c r="SJX143" s="4"/>
      <c r="SJY143" s="4"/>
      <c r="SJZ143" s="4"/>
      <c r="SKA143" s="4"/>
      <c r="SKB143" s="4"/>
      <c r="SKC143" s="4"/>
      <c r="SKD143" s="4"/>
      <c r="SKE143" s="4"/>
      <c r="SKF143" s="4"/>
      <c r="SKG143" s="4"/>
      <c r="SKH143" s="4"/>
      <c r="SKI143" s="4"/>
      <c r="SKJ143" s="4"/>
      <c r="SKK143" s="4"/>
      <c r="SKL143" s="4"/>
      <c r="SKM143" s="4"/>
      <c r="SKN143" s="4"/>
      <c r="SKO143" s="4"/>
      <c r="SKP143" s="4"/>
      <c r="SKQ143" s="4"/>
      <c r="SKR143" s="4"/>
      <c r="SKS143" s="4"/>
      <c r="SKT143" s="4"/>
      <c r="SKU143" s="4"/>
      <c r="SKV143" s="4"/>
      <c r="SKW143" s="4"/>
      <c r="SKX143" s="4"/>
      <c r="SKY143" s="4"/>
      <c r="SKZ143" s="4"/>
      <c r="SLA143" s="4"/>
      <c r="SLB143" s="4"/>
      <c r="SLC143" s="4"/>
      <c r="SLD143" s="4"/>
      <c r="SLE143" s="4"/>
      <c r="SLF143" s="4"/>
      <c r="SLG143" s="4"/>
      <c r="SLH143" s="4"/>
      <c r="SLI143" s="4"/>
      <c r="SLJ143" s="4"/>
      <c r="SLK143" s="4"/>
      <c r="SLL143" s="4"/>
      <c r="SLM143" s="4"/>
      <c r="SLN143" s="4"/>
      <c r="SLO143" s="4"/>
      <c r="SLP143" s="4"/>
      <c r="SLQ143" s="4"/>
      <c r="SLR143" s="4"/>
      <c r="SLS143" s="4"/>
      <c r="SLT143" s="4"/>
      <c r="SLU143" s="4"/>
      <c r="SLV143" s="4"/>
      <c r="SLW143" s="4"/>
      <c r="SLX143" s="4"/>
      <c r="SLY143" s="4"/>
      <c r="SLZ143" s="4"/>
      <c r="SMA143" s="4"/>
      <c r="SMB143" s="4"/>
      <c r="SMC143" s="4"/>
      <c r="SMD143" s="4"/>
      <c r="SME143" s="4"/>
      <c r="SMF143" s="4"/>
      <c r="SMG143" s="4"/>
      <c r="SMH143" s="4"/>
      <c r="SMI143" s="4"/>
      <c r="SMJ143" s="4"/>
      <c r="SMK143" s="4"/>
      <c r="SML143" s="4"/>
      <c r="SMM143" s="4"/>
      <c r="SMN143" s="4"/>
      <c r="SMO143" s="4"/>
      <c r="SMP143" s="4"/>
      <c r="SMQ143" s="4"/>
      <c r="SMR143" s="4"/>
      <c r="SMS143" s="4"/>
      <c r="SMT143" s="4"/>
      <c r="SMU143" s="4"/>
      <c r="SMV143" s="4"/>
      <c r="SMW143" s="4"/>
      <c r="SMX143" s="4"/>
      <c r="SMY143" s="4"/>
      <c r="SMZ143" s="4"/>
      <c r="SNA143" s="4"/>
      <c r="SNB143" s="4"/>
      <c r="SNC143" s="4"/>
      <c r="SND143" s="4"/>
      <c r="SNE143" s="4"/>
      <c r="SNF143" s="4"/>
      <c r="SNG143" s="4"/>
      <c r="SNH143" s="4"/>
      <c r="SNI143" s="4"/>
      <c r="SNJ143" s="4"/>
      <c r="SNK143" s="4"/>
      <c r="SNL143" s="4"/>
      <c r="SNM143" s="4"/>
      <c r="SNN143" s="4"/>
      <c r="SNO143" s="4"/>
      <c r="SNP143" s="4"/>
      <c r="SNQ143" s="4"/>
      <c r="SNR143" s="4"/>
      <c r="SNS143" s="4"/>
      <c r="SNT143" s="4"/>
      <c r="SNU143" s="4"/>
      <c r="SNV143" s="4"/>
      <c r="SNW143" s="4"/>
      <c r="SNX143" s="4"/>
      <c r="SNY143" s="4"/>
      <c r="SNZ143" s="4"/>
      <c r="SOA143" s="4"/>
      <c r="SOB143" s="4"/>
      <c r="SOC143" s="4"/>
      <c r="SOD143" s="4"/>
      <c r="SOE143" s="4"/>
      <c r="SOF143" s="4"/>
      <c r="SOG143" s="4"/>
      <c r="SOH143" s="4"/>
      <c r="SOI143" s="4"/>
      <c r="SOJ143" s="4"/>
      <c r="SOK143" s="4"/>
      <c r="SOL143" s="4"/>
      <c r="SOM143" s="4"/>
      <c r="SON143" s="4"/>
      <c r="SOO143" s="4"/>
      <c r="SOP143" s="4"/>
      <c r="SOQ143" s="4"/>
      <c r="SOR143" s="4"/>
      <c r="SOS143" s="4"/>
      <c r="SOT143" s="4"/>
      <c r="SOU143" s="4"/>
      <c r="SOV143" s="4"/>
      <c r="SOW143" s="4"/>
      <c r="SOX143" s="4"/>
      <c r="SOY143" s="4"/>
      <c r="SOZ143" s="4"/>
      <c r="SPA143" s="4"/>
      <c r="SPB143" s="4"/>
      <c r="SPC143" s="4"/>
      <c r="SPD143" s="4"/>
      <c r="SPE143" s="4"/>
      <c r="SPF143" s="4"/>
      <c r="SPG143" s="4"/>
      <c r="SPH143" s="4"/>
      <c r="SPI143" s="4"/>
      <c r="SPJ143" s="4"/>
      <c r="SPK143" s="4"/>
      <c r="SPL143" s="4"/>
      <c r="SPM143" s="4"/>
      <c r="SPN143" s="4"/>
      <c r="SPO143" s="4"/>
      <c r="SPP143" s="4"/>
      <c r="SPQ143" s="4"/>
      <c r="SPR143" s="4"/>
      <c r="SPS143" s="4"/>
      <c r="SPT143" s="4"/>
      <c r="SPU143" s="4"/>
      <c r="SPV143" s="4"/>
      <c r="SPW143" s="4"/>
      <c r="SPX143" s="4"/>
      <c r="SPY143" s="4"/>
      <c r="SPZ143" s="4"/>
      <c r="SQA143" s="4"/>
      <c r="SQB143" s="4"/>
      <c r="SQC143" s="4"/>
      <c r="SQD143" s="4"/>
      <c r="SQE143" s="4"/>
      <c r="SQF143" s="4"/>
      <c r="SQG143" s="4"/>
      <c r="SQH143" s="4"/>
      <c r="SQI143" s="4"/>
      <c r="SQJ143" s="4"/>
      <c r="SQK143" s="4"/>
      <c r="SQL143" s="4"/>
      <c r="SQM143" s="4"/>
      <c r="SQN143" s="4"/>
      <c r="SQO143" s="4"/>
      <c r="SQP143" s="4"/>
      <c r="SQQ143" s="4"/>
      <c r="SQR143" s="4"/>
      <c r="SQS143" s="4"/>
      <c r="SQT143" s="4"/>
      <c r="SQU143" s="4"/>
      <c r="SQV143" s="4"/>
      <c r="SQW143" s="4"/>
      <c r="SQX143" s="4"/>
      <c r="SQY143" s="4"/>
      <c r="SQZ143" s="4"/>
      <c r="SRA143" s="4"/>
      <c r="SRB143" s="4"/>
      <c r="SRC143" s="4"/>
      <c r="SRD143" s="4"/>
      <c r="SRE143" s="4"/>
      <c r="SRF143" s="4"/>
      <c r="SRG143" s="4"/>
      <c r="SRH143" s="4"/>
      <c r="SRI143" s="4"/>
      <c r="SRJ143" s="4"/>
      <c r="SRK143" s="4"/>
      <c r="SRL143" s="4"/>
      <c r="SRM143" s="4"/>
      <c r="SRN143" s="4"/>
      <c r="SRO143" s="4"/>
      <c r="SRP143" s="4"/>
      <c r="SRQ143" s="4"/>
      <c r="SRR143" s="4"/>
      <c r="SRS143" s="4"/>
      <c r="SRT143" s="4"/>
      <c r="SRU143" s="4"/>
      <c r="SRV143" s="4"/>
      <c r="SRW143" s="4"/>
      <c r="SRX143" s="4"/>
      <c r="SRY143" s="4"/>
      <c r="SRZ143" s="4"/>
      <c r="SSA143" s="4"/>
      <c r="SSB143" s="4"/>
      <c r="SSC143" s="4"/>
      <c r="SSD143" s="4"/>
      <c r="SSE143" s="4"/>
      <c r="SSF143" s="4"/>
      <c r="SSG143" s="4"/>
      <c r="SSH143" s="4"/>
      <c r="SSI143" s="4"/>
      <c r="SSJ143" s="4"/>
      <c r="SSK143" s="4"/>
      <c r="SSL143" s="4"/>
      <c r="SSM143" s="4"/>
      <c r="SSN143" s="4"/>
      <c r="SSO143" s="4"/>
      <c r="SSP143" s="4"/>
      <c r="SSQ143" s="4"/>
      <c r="SSR143" s="4"/>
      <c r="SSS143" s="4"/>
      <c r="SST143" s="4"/>
      <c r="SSU143" s="4"/>
      <c r="SSV143" s="4"/>
      <c r="SSW143" s="4"/>
      <c r="SSX143" s="4"/>
      <c r="SSY143" s="4"/>
      <c r="SSZ143" s="4"/>
      <c r="STA143" s="4"/>
      <c r="STB143" s="4"/>
      <c r="STC143" s="4"/>
      <c r="STD143" s="4"/>
      <c r="STE143" s="4"/>
      <c r="STF143" s="4"/>
      <c r="STG143" s="4"/>
      <c r="STH143" s="4"/>
      <c r="STI143" s="4"/>
      <c r="STJ143" s="4"/>
      <c r="STK143" s="4"/>
      <c r="STL143" s="4"/>
      <c r="STM143" s="4"/>
      <c r="STN143" s="4"/>
      <c r="STO143" s="4"/>
      <c r="STP143" s="4"/>
      <c r="STQ143" s="4"/>
      <c r="STR143" s="4"/>
      <c r="STS143" s="4"/>
      <c r="STT143" s="4"/>
      <c r="STU143" s="4"/>
      <c r="STV143" s="4"/>
      <c r="STW143" s="4"/>
      <c r="STX143" s="4"/>
      <c r="STY143" s="4"/>
      <c r="STZ143" s="4"/>
      <c r="SUA143" s="4"/>
      <c r="SUB143" s="4"/>
      <c r="SUC143" s="4"/>
      <c r="SUD143" s="4"/>
      <c r="SUE143" s="4"/>
      <c r="SUF143" s="4"/>
      <c r="SUG143" s="4"/>
      <c r="SUH143" s="4"/>
      <c r="SUI143" s="4"/>
      <c r="SUJ143" s="4"/>
      <c r="SUK143" s="4"/>
      <c r="SUL143" s="4"/>
      <c r="SUM143" s="4"/>
      <c r="SUN143" s="4"/>
      <c r="SUO143" s="4"/>
      <c r="SUP143" s="4"/>
      <c r="SUQ143" s="4"/>
      <c r="SUR143" s="4"/>
      <c r="SUS143" s="4"/>
      <c r="SUT143" s="4"/>
      <c r="SUU143" s="4"/>
      <c r="SUV143" s="4"/>
      <c r="SUW143" s="4"/>
      <c r="SUX143" s="4"/>
      <c r="SUY143" s="4"/>
      <c r="SUZ143" s="4"/>
      <c r="SVA143" s="4"/>
      <c r="SVB143" s="4"/>
      <c r="SVC143" s="4"/>
      <c r="SVD143" s="4"/>
      <c r="SVE143" s="4"/>
      <c r="SVF143" s="4"/>
      <c r="SVG143" s="4"/>
      <c r="SVH143" s="4"/>
      <c r="SVI143" s="4"/>
      <c r="SVJ143" s="4"/>
      <c r="SVK143" s="4"/>
      <c r="SVL143" s="4"/>
      <c r="SVM143" s="4"/>
      <c r="SVN143" s="4"/>
      <c r="SVO143" s="4"/>
      <c r="SVP143" s="4"/>
      <c r="SVQ143" s="4"/>
      <c r="SVR143" s="4"/>
      <c r="SVS143" s="4"/>
      <c r="SVT143" s="4"/>
      <c r="SVU143" s="4"/>
      <c r="SVV143" s="4"/>
      <c r="SVW143" s="4"/>
      <c r="SVX143" s="4"/>
      <c r="SVY143" s="4"/>
      <c r="SVZ143" s="4"/>
      <c r="SWA143" s="4"/>
      <c r="SWB143" s="4"/>
      <c r="SWC143" s="4"/>
      <c r="SWD143" s="4"/>
      <c r="SWE143" s="4"/>
      <c r="SWF143" s="4"/>
      <c r="SWG143" s="4"/>
      <c r="SWH143" s="4"/>
      <c r="SWI143" s="4"/>
      <c r="SWJ143" s="4"/>
      <c r="SWK143" s="4"/>
      <c r="SWL143" s="4"/>
      <c r="SWM143" s="4"/>
      <c r="SWN143" s="4"/>
      <c r="SWO143" s="4"/>
      <c r="SWP143" s="4"/>
      <c r="SWQ143" s="4"/>
      <c r="SWR143" s="4"/>
      <c r="SWS143" s="4"/>
      <c r="SWT143" s="4"/>
      <c r="SWU143" s="4"/>
      <c r="SWV143" s="4"/>
      <c r="SWW143" s="4"/>
      <c r="SWX143" s="4"/>
      <c r="SWY143" s="4"/>
      <c r="SWZ143" s="4"/>
      <c r="SXA143" s="4"/>
      <c r="SXB143" s="4"/>
      <c r="SXC143" s="4"/>
      <c r="SXD143" s="4"/>
      <c r="SXE143" s="4"/>
      <c r="SXF143" s="4"/>
      <c r="SXG143" s="4"/>
      <c r="SXH143" s="4"/>
      <c r="SXI143" s="4"/>
      <c r="SXJ143" s="4"/>
      <c r="SXK143" s="4"/>
      <c r="SXL143" s="4"/>
      <c r="SXM143" s="4"/>
      <c r="SXN143" s="4"/>
      <c r="SXO143" s="4"/>
      <c r="SXP143" s="4"/>
      <c r="SXQ143" s="4"/>
      <c r="SXR143" s="4"/>
      <c r="SXS143" s="4"/>
      <c r="SXT143" s="4"/>
      <c r="SXU143" s="4"/>
      <c r="SXV143" s="4"/>
      <c r="SXW143" s="4"/>
      <c r="SXX143" s="4"/>
      <c r="SXY143" s="4"/>
      <c r="SXZ143" s="4"/>
      <c r="SYA143" s="4"/>
      <c r="SYB143" s="4"/>
      <c r="SYC143" s="4"/>
      <c r="SYD143" s="4"/>
      <c r="SYE143" s="4"/>
      <c r="SYF143" s="4"/>
      <c r="SYG143" s="4"/>
      <c r="SYH143" s="4"/>
      <c r="SYI143" s="4"/>
      <c r="SYJ143" s="4"/>
      <c r="SYK143" s="4"/>
      <c r="SYL143" s="4"/>
      <c r="SYM143" s="4"/>
      <c r="SYN143" s="4"/>
      <c r="SYO143" s="4"/>
      <c r="SYP143" s="4"/>
      <c r="SYQ143" s="4"/>
      <c r="SYR143" s="4"/>
      <c r="SYS143" s="4"/>
      <c r="SYT143" s="4"/>
      <c r="SYU143" s="4"/>
      <c r="SYV143" s="4"/>
      <c r="SYW143" s="4"/>
      <c r="SYX143" s="4"/>
      <c r="SYY143" s="4"/>
      <c r="SYZ143" s="4"/>
      <c r="SZA143" s="4"/>
      <c r="SZB143" s="4"/>
      <c r="SZC143" s="4"/>
      <c r="SZD143" s="4"/>
      <c r="SZE143" s="4"/>
      <c r="SZF143" s="4"/>
      <c r="SZG143" s="4"/>
      <c r="SZH143" s="4"/>
      <c r="SZI143" s="4"/>
      <c r="SZJ143" s="4"/>
      <c r="SZK143" s="4"/>
      <c r="SZL143" s="4"/>
      <c r="SZM143" s="4"/>
      <c r="SZN143" s="4"/>
      <c r="SZO143" s="4"/>
      <c r="SZP143" s="4"/>
      <c r="SZQ143" s="4"/>
      <c r="SZR143" s="4"/>
      <c r="SZS143" s="4"/>
      <c r="SZT143" s="4"/>
      <c r="SZU143" s="4"/>
      <c r="SZV143" s="4"/>
      <c r="SZW143" s="4"/>
      <c r="SZX143" s="4"/>
      <c r="SZY143" s="4"/>
      <c r="SZZ143" s="4"/>
      <c r="TAA143" s="4"/>
      <c r="TAB143" s="4"/>
      <c r="TAC143" s="4"/>
      <c r="TAD143" s="4"/>
      <c r="TAE143" s="4"/>
      <c r="TAF143" s="4"/>
      <c r="TAG143" s="4"/>
      <c r="TAH143" s="4"/>
      <c r="TAI143" s="4"/>
      <c r="TAJ143" s="4"/>
      <c r="TAK143" s="4"/>
      <c r="TAL143" s="4"/>
      <c r="TAM143" s="4"/>
      <c r="TAN143" s="4"/>
      <c r="TAO143" s="4"/>
      <c r="TAP143" s="4"/>
      <c r="TAQ143" s="4"/>
      <c r="TAR143" s="4"/>
      <c r="TAS143" s="4"/>
      <c r="TAT143" s="4"/>
      <c r="TAU143" s="4"/>
      <c r="TAV143" s="4"/>
      <c r="TAW143" s="4"/>
      <c r="TAX143" s="4"/>
      <c r="TAY143" s="4"/>
      <c r="TAZ143" s="4"/>
      <c r="TBA143" s="4"/>
      <c r="TBB143" s="4"/>
      <c r="TBC143" s="4"/>
      <c r="TBD143" s="4"/>
      <c r="TBE143" s="4"/>
      <c r="TBF143" s="4"/>
      <c r="TBG143" s="4"/>
      <c r="TBH143" s="4"/>
      <c r="TBI143" s="4"/>
      <c r="TBJ143" s="4"/>
      <c r="TBK143" s="4"/>
      <c r="TBL143" s="4"/>
      <c r="TBM143" s="4"/>
      <c r="TBN143" s="4"/>
      <c r="TBO143" s="4"/>
      <c r="TBP143" s="4"/>
      <c r="TBQ143" s="4"/>
      <c r="TBR143" s="4"/>
      <c r="TBS143" s="4"/>
      <c r="TBT143" s="4"/>
      <c r="TBU143" s="4"/>
      <c r="TBV143" s="4"/>
      <c r="TBW143" s="4"/>
      <c r="TBX143" s="4"/>
      <c r="TBY143" s="4"/>
      <c r="TBZ143" s="4"/>
      <c r="TCA143" s="4"/>
      <c r="TCB143" s="4"/>
      <c r="TCC143" s="4"/>
      <c r="TCD143" s="4"/>
      <c r="TCE143" s="4"/>
      <c r="TCF143" s="4"/>
      <c r="TCG143" s="4"/>
      <c r="TCH143" s="4"/>
      <c r="TCI143" s="4"/>
      <c r="TCJ143" s="4"/>
      <c r="TCK143" s="4"/>
      <c r="TCL143" s="4"/>
      <c r="TCM143" s="4"/>
      <c r="TCN143" s="4"/>
      <c r="TCO143" s="4"/>
      <c r="TCP143" s="4"/>
      <c r="TCQ143" s="4"/>
      <c r="TCR143" s="4"/>
      <c r="TCS143" s="4"/>
      <c r="TCT143" s="4"/>
      <c r="TCU143" s="4"/>
      <c r="TCV143" s="4"/>
      <c r="TCW143" s="4"/>
      <c r="TCX143" s="4"/>
      <c r="TCY143" s="4"/>
      <c r="TCZ143" s="4"/>
      <c r="TDA143" s="4"/>
      <c r="TDB143" s="4"/>
      <c r="TDC143" s="4"/>
      <c r="TDD143" s="4"/>
      <c r="TDE143" s="4"/>
      <c r="TDF143" s="4"/>
      <c r="TDG143" s="4"/>
      <c r="TDH143" s="4"/>
      <c r="TDI143" s="4"/>
      <c r="TDJ143" s="4"/>
      <c r="TDK143" s="4"/>
      <c r="TDL143" s="4"/>
      <c r="TDM143" s="4"/>
      <c r="TDN143" s="4"/>
      <c r="TDO143" s="4"/>
      <c r="TDP143" s="4"/>
      <c r="TDQ143" s="4"/>
      <c r="TDR143" s="4"/>
      <c r="TDS143" s="4"/>
      <c r="TDT143" s="4"/>
      <c r="TDU143" s="4"/>
      <c r="TDV143" s="4"/>
      <c r="TDW143" s="4"/>
      <c r="TDX143" s="4"/>
      <c r="TDY143" s="4"/>
      <c r="TDZ143" s="4"/>
      <c r="TEA143" s="4"/>
      <c r="TEB143" s="4"/>
      <c r="TEC143" s="4"/>
      <c r="TED143" s="4"/>
      <c r="TEE143" s="4"/>
      <c r="TEF143" s="4"/>
      <c r="TEG143" s="4"/>
      <c r="TEH143" s="4"/>
      <c r="TEI143" s="4"/>
      <c r="TEJ143" s="4"/>
      <c r="TEK143" s="4"/>
      <c r="TEL143" s="4"/>
      <c r="TEM143" s="4"/>
      <c r="TEN143" s="4"/>
      <c r="TEO143" s="4"/>
      <c r="TEP143" s="4"/>
      <c r="TEQ143" s="4"/>
      <c r="TER143" s="4"/>
      <c r="TES143" s="4"/>
      <c r="TET143" s="4"/>
      <c r="TEU143" s="4"/>
      <c r="TEV143" s="4"/>
      <c r="TEW143" s="4"/>
      <c r="TEX143" s="4"/>
      <c r="TEY143" s="4"/>
      <c r="TEZ143" s="4"/>
      <c r="TFA143" s="4"/>
      <c r="TFB143" s="4"/>
      <c r="TFC143" s="4"/>
      <c r="TFD143" s="4"/>
      <c r="TFE143" s="4"/>
      <c r="TFF143" s="4"/>
      <c r="TFG143" s="4"/>
      <c r="TFH143" s="4"/>
      <c r="TFI143" s="4"/>
      <c r="TFJ143" s="4"/>
      <c r="TFK143" s="4"/>
      <c r="TFL143" s="4"/>
      <c r="TFM143" s="4"/>
      <c r="TFN143" s="4"/>
      <c r="TFO143" s="4"/>
      <c r="TFP143" s="4"/>
      <c r="TFQ143" s="4"/>
      <c r="TFR143" s="4"/>
      <c r="TFS143" s="4"/>
      <c r="TFT143" s="4"/>
      <c r="TFU143" s="4"/>
      <c r="TFV143" s="4"/>
      <c r="TFW143" s="4"/>
      <c r="TFX143" s="4"/>
      <c r="TFY143" s="4"/>
      <c r="TFZ143" s="4"/>
      <c r="TGA143" s="4"/>
      <c r="TGB143" s="4"/>
      <c r="TGC143" s="4"/>
      <c r="TGD143" s="4"/>
      <c r="TGE143" s="4"/>
      <c r="TGF143" s="4"/>
      <c r="TGG143" s="4"/>
      <c r="TGH143" s="4"/>
      <c r="TGI143" s="4"/>
      <c r="TGJ143" s="4"/>
      <c r="TGK143" s="4"/>
      <c r="TGL143" s="4"/>
      <c r="TGM143" s="4"/>
      <c r="TGN143" s="4"/>
      <c r="TGO143" s="4"/>
      <c r="TGP143" s="4"/>
      <c r="TGQ143" s="4"/>
      <c r="TGR143" s="4"/>
      <c r="TGS143" s="4"/>
      <c r="TGT143" s="4"/>
      <c r="TGU143" s="4"/>
      <c r="TGV143" s="4"/>
      <c r="TGW143" s="4"/>
      <c r="TGX143" s="4"/>
      <c r="TGY143" s="4"/>
      <c r="TGZ143" s="4"/>
      <c r="THA143" s="4"/>
      <c r="THB143" s="4"/>
      <c r="THC143" s="4"/>
      <c r="THD143" s="4"/>
      <c r="THE143" s="4"/>
      <c r="THF143" s="4"/>
      <c r="THG143" s="4"/>
      <c r="THH143" s="4"/>
      <c r="THI143" s="4"/>
      <c r="THJ143" s="4"/>
      <c r="THK143" s="4"/>
      <c r="THL143" s="4"/>
      <c r="THM143" s="4"/>
      <c r="THN143" s="4"/>
      <c r="THO143" s="4"/>
      <c r="THP143" s="4"/>
      <c r="THQ143" s="4"/>
      <c r="THR143" s="4"/>
      <c r="THS143" s="4"/>
      <c r="THT143" s="4"/>
      <c r="THU143" s="4"/>
      <c r="THV143" s="4"/>
      <c r="THW143" s="4"/>
      <c r="THX143" s="4"/>
      <c r="THY143" s="4"/>
      <c r="THZ143" s="4"/>
      <c r="TIA143" s="4"/>
      <c r="TIB143" s="4"/>
      <c r="TIC143" s="4"/>
      <c r="TID143" s="4"/>
      <c r="TIE143" s="4"/>
      <c r="TIF143" s="4"/>
      <c r="TIG143" s="4"/>
      <c r="TIH143" s="4"/>
      <c r="TII143" s="4"/>
      <c r="TIJ143" s="4"/>
      <c r="TIK143" s="4"/>
      <c r="TIL143" s="4"/>
      <c r="TIM143" s="4"/>
      <c r="TIN143" s="4"/>
      <c r="TIO143" s="4"/>
      <c r="TIP143" s="4"/>
      <c r="TIQ143" s="4"/>
      <c r="TIR143" s="4"/>
      <c r="TIS143" s="4"/>
      <c r="TIT143" s="4"/>
      <c r="TIU143" s="4"/>
      <c r="TIV143" s="4"/>
      <c r="TIW143" s="4"/>
      <c r="TIX143" s="4"/>
      <c r="TIY143" s="4"/>
      <c r="TIZ143" s="4"/>
      <c r="TJA143" s="4"/>
      <c r="TJB143" s="4"/>
      <c r="TJC143" s="4"/>
      <c r="TJD143" s="4"/>
      <c r="TJE143" s="4"/>
      <c r="TJF143" s="4"/>
      <c r="TJG143" s="4"/>
      <c r="TJH143" s="4"/>
      <c r="TJI143" s="4"/>
      <c r="TJJ143" s="4"/>
      <c r="TJK143" s="4"/>
      <c r="TJL143" s="4"/>
      <c r="TJM143" s="4"/>
      <c r="TJN143" s="4"/>
      <c r="TJO143" s="4"/>
      <c r="TJP143" s="4"/>
      <c r="TJQ143" s="4"/>
      <c r="TJR143" s="4"/>
      <c r="TJS143" s="4"/>
      <c r="TJT143" s="4"/>
      <c r="TJU143" s="4"/>
      <c r="TJV143" s="4"/>
      <c r="TJW143" s="4"/>
      <c r="TJX143" s="4"/>
      <c r="TJY143" s="4"/>
      <c r="TJZ143" s="4"/>
      <c r="TKA143" s="4"/>
      <c r="TKB143" s="4"/>
      <c r="TKC143" s="4"/>
      <c r="TKD143" s="4"/>
      <c r="TKE143" s="4"/>
      <c r="TKF143" s="4"/>
      <c r="TKG143" s="4"/>
      <c r="TKH143" s="4"/>
      <c r="TKI143" s="4"/>
      <c r="TKJ143" s="4"/>
      <c r="TKK143" s="4"/>
      <c r="TKL143" s="4"/>
      <c r="TKM143" s="4"/>
      <c r="TKN143" s="4"/>
      <c r="TKO143" s="4"/>
      <c r="TKP143" s="4"/>
      <c r="TKQ143" s="4"/>
      <c r="TKR143" s="4"/>
      <c r="TKS143" s="4"/>
      <c r="TKT143" s="4"/>
      <c r="TKU143" s="4"/>
      <c r="TKV143" s="4"/>
      <c r="TKW143" s="4"/>
      <c r="TKX143" s="4"/>
      <c r="TKY143" s="4"/>
      <c r="TKZ143" s="4"/>
      <c r="TLA143" s="4"/>
      <c r="TLB143" s="4"/>
      <c r="TLC143" s="4"/>
      <c r="TLD143" s="4"/>
      <c r="TLE143" s="4"/>
      <c r="TLF143" s="4"/>
      <c r="TLG143" s="4"/>
      <c r="TLH143" s="4"/>
      <c r="TLI143" s="4"/>
      <c r="TLJ143" s="4"/>
      <c r="TLK143" s="4"/>
      <c r="TLL143" s="4"/>
      <c r="TLM143" s="4"/>
      <c r="TLN143" s="4"/>
      <c r="TLO143" s="4"/>
      <c r="TLP143" s="4"/>
      <c r="TLQ143" s="4"/>
      <c r="TLR143" s="4"/>
      <c r="TLS143" s="4"/>
      <c r="TLT143" s="4"/>
      <c r="TLU143" s="4"/>
      <c r="TLV143" s="4"/>
      <c r="TLW143" s="4"/>
      <c r="TLX143" s="4"/>
      <c r="TLY143" s="4"/>
      <c r="TLZ143" s="4"/>
      <c r="TMA143" s="4"/>
      <c r="TMB143" s="4"/>
      <c r="TMC143" s="4"/>
      <c r="TMD143" s="4"/>
      <c r="TME143" s="4"/>
      <c r="TMF143" s="4"/>
      <c r="TMG143" s="4"/>
      <c r="TMH143" s="4"/>
      <c r="TMI143" s="4"/>
      <c r="TMJ143" s="4"/>
      <c r="TMK143" s="4"/>
      <c r="TML143" s="4"/>
      <c r="TMM143" s="4"/>
      <c r="TMN143" s="4"/>
      <c r="TMO143" s="4"/>
      <c r="TMP143" s="4"/>
      <c r="TMQ143" s="4"/>
      <c r="TMR143" s="4"/>
      <c r="TMS143" s="4"/>
      <c r="TMT143" s="4"/>
      <c r="TMU143" s="4"/>
      <c r="TMV143" s="4"/>
      <c r="TMW143" s="4"/>
      <c r="TMX143" s="4"/>
      <c r="TMY143" s="4"/>
      <c r="TMZ143" s="4"/>
      <c r="TNA143" s="4"/>
      <c r="TNB143" s="4"/>
      <c r="TNC143" s="4"/>
      <c r="TND143" s="4"/>
      <c r="TNE143" s="4"/>
      <c r="TNF143" s="4"/>
      <c r="TNG143" s="4"/>
      <c r="TNH143" s="4"/>
      <c r="TNI143" s="4"/>
      <c r="TNJ143" s="4"/>
      <c r="TNK143" s="4"/>
      <c r="TNL143" s="4"/>
      <c r="TNM143" s="4"/>
      <c r="TNN143" s="4"/>
      <c r="TNO143" s="4"/>
      <c r="TNP143" s="4"/>
      <c r="TNQ143" s="4"/>
      <c r="TNR143" s="4"/>
      <c r="TNS143" s="4"/>
      <c r="TNT143" s="4"/>
      <c r="TNU143" s="4"/>
      <c r="TNV143" s="4"/>
      <c r="TNW143" s="4"/>
      <c r="TNX143" s="4"/>
      <c r="TNY143" s="4"/>
      <c r="TNZ143" s="4"/>
      <c r="TOA143" s="4"/>
      <c r="TOB143" s="4"/>
      <c r="TOC143" s="4"/>
      <c r="TOD143" s="4"/>
      <c r="TOE143" s="4"/>
      <c r="TOF143" s="4"/>
      <c r="TOG143" s="4"/>
      <c r="TOH143" s="4"/>
      <c r="TOI143" s="4"/>
      <c r="TOJ143" s="4"/>
      <c r="TOK143" s="4"/>
      <c r="TOL143" s="4"/>
      <c r="TOM143" s="4"/>
      <c r="TON143" s="4"/>
      <c r="TOO143" s="4"/>
      <c r="TOP143" s="4"/>
      <c r="TOQ143" s="4"/>
      <c r="TOR143" s="4"/>
      <c r="TOS143" s="4"/>
      <c r="TOT143" s="4"/>
      <c r="TOU143" s="4"/>
      <c r="TOV143" s="4"/>
      <c r="TOW143" s="4"/>
      <c r="TOX143" s="4"/>
      <c r="TOY143" s="4"/>
      <c r="TOZ143" s="4"/>
      <c r="TPA143" s="4"/>
      <c r="TPB143" s="4"/>
      <c r="TPC143" s="4"/>
      <c r="TPD143" s="4"/>
      <c r="TPE143" s="4"/>
      <c r="TPF143" s="4"/>
      <c r="TPG143" s="4"/>
      <c r="TPH143" s="4"/>
      <c r="TPI143" s="4"/>
      <c r="TPJ143" s="4"/>
      <c r="TPK143" s="4"/>
      <c r="TPL143" s="4"/>
      <c r="TPM143" s="4"/>
      <c r="TPN143" s="4"/>
      <c r="TPO143" s="4"/>
      <c r="TPP143" s="4"/>
      <c r="TPQ143" s="4"/>
      <c r="TPR143" s="4"/>
      <c r="TPS143" s="4"/>
      <c r="TPT143" s="4"/>
      <c r="TPU143" s="4"/>
      <c r="TPV143" s="4"/>
      <c r="TPW143" s="4"/>
      <c r="TPX143" s="4"/>
      <c r="TPY143" s="4"/>
      <c r="TPZ143" s="4"/>
      <c r="TQA143" s="4"/>
      <c r="TQB143" s="4"/>
      <c r="TQC143" s="4"/>
      <c r="TQD143" s="4"/>
      <c r="TQE143" s="4"/>
      <c r="TQF143" s="4"/>
      <c r="TQG143" s="4"/>
      <c r="TQH143" s="4"/>
      <c r="TQI143" s="4"/>
      <c r="TQJ143" s="4"/>
      <c r="TQK143" s="4"/>
      <c r="TQL143" s="4"/>
      <c r="TQM143" s="4"/>
      <c r="TQN143" s="4"/>
      <c r="TQO143" s="4"/>
      <c r="TQP143" s="4"/>
      <c r="TQQ143" s="4"/>
      <c r="TQR143" s="4"/>
      <c r="TQS143" s="4"/>
      <c r="TQT143" s="4"/>
      <c r="TQU143" s="4"/>
      <c r="TQV143" s="4"/>
      <c r="TQW143" s="4"/>
      <c r="TQX143" s="4"/>
      <c r="TQY143" s="4"/>
      <c r="TQZ143" s="4"/>
      <c r="TRA143" s="4"/>
      <c r="TRB143" s="4"/>
      <c r="TRC143" s="4"/>
      <c r="TRD143" s="4"/>
      <c r="TRE143" s="4"/>
      <c r="TRF143" s="4"/>
      <c r="TRG143" s="4"/>
      <c r="TRH143" s="4"/>
      <c r="TRI143" s="4"/>
      <c r="TRJ143" s="4"/>
      <c r="TRK143" s="4"/>
      <c r="TRL143" s="4"/>
      <c r="TRM143" s="4"/>
      <c r="TRN143" s="4"/>
      <c r="TRO143" s="4"/>
      <c r="TRP143" s="4"/>
      <c r="TRQ143" s="4"/>
      <c r="TRR143" s="4"/>
      <c r="TRS143" s="4"/>
      <c r="TRT143" s="4"/>
      <c r="TRU143" s="4"/>
      <c r="TRV143" s="4"/>
      <c r="TRW143" s="4"/>
      <c r="TRX143" s="4"/>
      <c r="TRY143" s="4"/>
      <c r="TRZ143" s="4"/>
      <c r="TSA143" s="4"/>
      <c r="TSB143" s="4"/>
      <c r="TSC143" s="4"/>
      <c r="TSD143" s="4"/>
      <c r="TSE143" s="4"/>
      <c r="TSF143" s="4"/>
      <c r="TSG143" s="4"/>
      <c r="TSH143" s="4"/>
      <c r="TSI143" s="4"/>
      <c r="TSJ143" s="4"/>
      <c r="TSK143" s="4"/>
      <c r="TSL143" s="4"/>
      <c r="TSM143" s="4"/>
      <c r="TSN143" s="4"/>
      <c r="TSO143" s="4"/>
      <c r="TSP143" s="4"/>
      <c r="TSQ143" s="4"/>
      <c r="TSR143" s="4"/>
      <c r="TSS143" s="4"/>
      <c r="TST143" s="4"/>
      <c r="TSU143" s="4"/>
      <c r="TSV143" s="4"/>
      <c r="TSW143" s="4"/>
      <c r="TSX143" s="4"/>
      <c r="TSY143" s="4"/>
      <c r="TSZ143" s="4"/>
      <c r="TTA143" s="4"/>
      <c r="TTB143" s="4"/>
      <c r="TTC143" s="4"/>
      <c r="TTD143" s="4"/>
      <c r="TTE143" s="4"/>
      <c r="TTF143" s="4"/>
      <c r="TTG143" s="4"/>
      <c r="TTH143" s="4"/>
      <c r="TTI143" s="4"/>
      <c r="TTJ143" s="4"/>
      <c r="TTK143" s="4"/>
      <c r="TTL143" s="4"/>
      <c r="TTM143" s="4"/>
      <c r="TTN143" s="4"/>
      <c r="TTO143" s="4"/>
      <c r="TTP143" s="4"/>
      <c r="TTQ143" s="4"/>
      <c r="TTR143" s="4"/>
      <c r="TTS143" s="4"/>
      <c r="TTT143" s="4"/>
      <c r="TTU143" s="4"/>
      <c r="TTV143" s="4"/>
      <c r="TTW143" s="4"/>
      <c r="TTX143" s="4"/>
      <c r="TTY143" s="4"/>
      <c r="TTZ143" s="4"/>
      <c r="TUA143" s="4"/>
      <c r="TUB143" s="4"/>
      <c r="TUC143" s="4"/>
      <c r="TUD143" s="4"/>
      <c r="TUE143" s="4"/>
      <c r="TUF143" s="4"/>
      <c r="TUG143" s="4"/>
      <c r="TUH143" s="4"/>
      <c r="TUI143" s="4"/>
      <c r="TUJ143" s="4"/>
      <c r="TUK143" s="4"/>
      <c r="TUL143" s="4"/>
      <c r="TUM143" s="4"/>
      <c r="TUN143" s="4"/>
      <c r="TUO143" s="4"/>
      <c r="TUP143" s="4"/>
      <c r="TUQ143" s="4"/>
      <c r="TUR143" s="4"/>
      <c r="TUS143" s="4"/>
      <c r="TUT143" s="4"/>
      <c r="TUU143" s="4"/>
      <c r="TUV143" s="4"/>
      <c r="TUW143" s="4"/>
      <c r="TUX143" s="4"/>
      <c r="TUY143" s="4"/>
      <c r="TUZ143" s="4"/>
      <c r="TVA143" s="4"/>
      <c r="TVB143" s="4"/>
      <c r="TVC143" s="4"/>
      <c r="TVD143" s="4"/>
      <c r="TVE143" s="4"/>
      <c r="TVF143" s="4"/>
      <c r="TVG143" s="4"/>
      <c r="TVH143" s="4"/>
      <c r="TVI143" s="4"/>
      <c r="TVJ143" s="4"/>
      <c r="TVK143" s="4"/>
      <c r="TVL143" s="4"/>
      <c r="TVM143" s="4"/>
      <c r="TVN143" s="4"/>
      <c r="TVO143" s="4"/>
      <c r="TVP143" s="4"/>
      <c r="TVQ143" s="4"/>
      <c r="TVR143" s="4"/>
      <c r="TVS143" s="4"/>
      <c r="TVT143" s="4"/>
      <c r="TVU143" s="4"/>
      <c r="TVV143" s="4"/>
      <c r="TVW143" s="4"/>
      <c r="TVX143" s="4"/>
      <c r="TVY143" s="4"/>
      <c r="TVZ143" s="4"/>
      <c r="TWA143" s="4"/>
      <c r="TWB143" s="4"/>
      <c r="TWC143" s="4"/>
      <c r="TWD143" s="4"/>
      <c r="TWE143" s="4"/>
      <c r="TWF143" s="4"/>
      <c r="TWG143" s="4"/>
      <c r="TWH143" s="4"/>
      <c r="TWI143" s="4"/>
      <c r="TWJ143" s="4"/>
      <c r="TWK143" s="4"/>
      <c r="TWL143" s="4"/>
      <c r="TWM143" s="4"/>
      <c r="TWN143" s="4"/>
      <c r="TWO143" s="4"/>
      <c r="TWP143" s="4"/>
      <c r="TWQ143" s="4"/>
      <c r="TWR143" s="4"/>
      <c r="TWS143" s="4"/>
      <c r="TWT143" s="4"/>
      <c r="TWU143" s="4"/>
      <c r="TWV143" s="4"/>
      <c r="TWW143" s="4"/>
      <c r="TWX143" s="4"/>
      <c r="TWY143" s="4"/>
      <c r="TWZ143" s="4"/>
      <c r="TXA143" s="4"/>
      <c r="TXB143" s="4"/>
      <c r="TXC143" s="4"/>
      <c r="TXD143" s="4"/>
      <c r="TXE143" s="4"/>
      <c r="TXF143" s="4"/>
      <c r="TXG143" s="4"/>
      <c r="TXH143" s="4"/>
      <c r="TXI143" s="4"/>
      <c r="TXJ143" s="4"/>
      <c r="TXK143" s="4"/>
      <c r="TXL143" s="4"/>
      <c r="TXM143" s="4"/>
      <c r="TXN143" s="4"/>
      <c r="TXO143" s="4"/>
      <c r="TXP143" s="4"/>
      <c r="TXQ143" s="4"/>
      <c r="TXR143" s="4"/>
      <c r="TXS143" s="4"/>
      <c r="TXT143" s="4"/>
      <c r="TXU143" s="4"/>
      <c r="TXV143" s="4"/>
      <c r="TXW143" s="4"/>
      <c r="TXX143" s="4"/>
      <c r="TXY143" s="4"/>
      <c r="TXZ143" s="4"/>
      <c r="TYA143" s="4"/>
      <c r="TYB143" s="4"/>
      <c r="TYC143" s="4"/>
      <c r="TYD143" s="4"/>
      <c r="TYE143" s="4"/>
      <c r="TYF143" s="4"/>
      <c r="TYG143" s="4"/>
      <c r="TYH143" s="4"/>
      <c r="TYI143" s="4"/>
      <c r="TYJ143" s="4"/>
      <c r="TYK143" s="4"/>
      <c r="TYL143" s="4"/>
      <c r="TYM143" s="4"/>
      <c r="TYN143" s="4"/>
      <c r="TYO143" s="4"/>
      <c r="TYP143" s="4"/>
      <c r="TYQ143" s="4"/>
      <c r="TYR143" s="4"/>
      <c r="TYS143" s="4"/>
      <c r="TYT143" s="4"/>
      <c r="TYU143" s="4"/>
      <c r="TYV143" s="4"/>
      <c r="TYW143" s="4"/>
      <c r="TYX143" s="4"/>
      <c r="TYY143" s="4"/>
      <c r="TYZ143" s="4"/>
      <c r="TZA143" s="4"/>
      <c r="TZB143" s="4"/>
      <c r="TZC143" s="4"/>
      <c r="TZD143" s="4"/>
      <c r="TZE143" s="4"/>
      <c r="TZF143" s="4"/>
      <c r="TZG143" s="4"/>
      <c r="TZH143" s="4"/>
      <c r="TZI143" s="4"/>
      <c r="TZJ143" s="4"/>
      <c r="TZK143" s="4"/>
      <c r="TZL143" s="4"/>
      <c r="TZM143" s="4"/>
      <c r="TZN143" s="4"/>
      <c r="TZO143" s="4"/>
      <c r="TZP143" s="4"/>
      <c r="TZQ143" s="4"/>
      <c r="TZR143" s="4"/>
      <c r="TZS143" s="4"/>
      <c r="TZT143" s="4"/>
      <c r="TZU143" s="4"/>
      <c r="TZV143" s="4"/>
      <c r="TZW143" s="4"/>
      <c r="TZX143" s="4"/>
      <c r="TZY143" s="4"/>
      <c r="TZZ143" s="4"/>
      <c r="UAA143" s="4"/>
      <c r="UAB143" s="4"/>
      <c r="UAC143" s="4"/>
      <c r="UAD143" s="4"/>
      <c r="UAE143" s="4"/>
      <c r="UAF143" s="4"/>
      <c r="UAG143" s="4"/>
      <c r="UAH143" s="4"/>
      <c r="UAI143" s="4"/>
      <c r="UAJ143" s="4"/>
      <c r="UAK143" s="4"/>
      <c r="UAL143" s="4"/>
      <c r="UAM143" s="4"/>
      <c r="UAN143" s="4"/>
      <c r="UAO143" s="4"/>
      <c r="UAP143" s="4"/>
      <c r="UAQ143" s="4"/>
      <c r="UAR143" s="4"/>
      <c r="UAS143" s="4"/>
      <c r="UAT143" s="4"/>
      <c r="UAU143" s="4"/>
      <c r="UAV143" s="4"/>
      <c r="UAW143" s="4"/>
      <c r="UAX143" s="4"/>
      <c r="UAY143" s="4"/>
      <c r="UAZ143" s="4"/>
      <c r="UBA143" s="4"/>
      <c r="UBB143" s="4"/>
      <c r="UBC143" s="4"/>
      <c r="UBD143" s="4"/>
      <c r="UBE143" s="4"/>
      <c r="UBF143" s="4"/>
      <c r="UBG143" s="4"/>
      <c r="UBH143" s="4"/>
      <c r="UBI143" s="4"/>
      <c r="UBJ143" s="4"/>
      <c r="UBK143" s="4"/>
      <c r="UBL143" s="4"/>
      <c r="UBM143" s="4"/>
      <c r="UBN143" s="4"/>
      <c r="UBO143" s="4"/>
      <c r="UBP143" s="4"/>
      <c r="UBQ143" s="4"/>
      <c r="UBR143" s="4"/>
      <c r="UBS143" s="4"/>
      <c r="UBT143" s="4"/>
      <c r="UBU143" s="4"/>
      <c r="UBV143" s="4"/>
      <c r="UBW143" s="4"/>
      <c r="UBX143" s="4"/>
      <c r="UBY143" s="4"/>
      <c r="UBZ143" s="4"/>
      <c r="UCA143" s="4"/>
      <c r="UCB143" s="4"/>
      <c r="UCC143" s="4"/>
      <c r="UCD143" s="4"/>
      <c r="UCE143" s="4"/>
      <c r="UCF143" s="4"/>
      <c r="UCG143" s="4"/>
      <c r="UCH143" s="4"/>
      <c r="UCI143" s="4"/>
      <c r="UCJ143" s="4"/>
      <c r="UCK143" s="4"/>
      <c r="UCL143" s="4"/>
      <c r="UCM143" s="4"/>
      <c r="UCN143" s="4"/>
      <c r="UCO143" s="4"/>
      <c r="UCP143" s="4"/>
      <c r="UCQ143" s="4"/>
      <c r="UCR143" s="4"/>
      <c r="UCS143" s="4"/>
      <c r="UCT143" s="4"/>
      <c r="UCU143" s="4"/>
      <c r="UCV143" s="4"/>
      <c r="UCW143" s="4"/>
      <c r="UCX143" s="4"/>
      <c r="UCY143" s="4"/>
      <c r="UCZ143" s="4"/>
      <c r="UDA143" s="4"/>
      <c r="UDB143" s="4"/>
      <c r="UDC143" s="4"/>
      <c r="UDD143" s="4"/>
      <c r="UDE143" s="4"/>
      <c r="UDF143" s="4"/>
      <c r="UDG143" s="4"/>
      <c r="UDH143" s="4"/>
      <c r="UDI143" s="4"/>
      <c r="UDJ143" s="4"/>
      <c r="UDK143" s="4"/>
      <c r="UDL143" s="4"/>
      <c r="UDM143" s="4"/>
      <c r="UDN143" s="4"/>
      <c r="UDO143" s="4"/>
      <c r="UDP143" s="4"/>
      <c r="UDQ143" s="4"/>
      <c r="UDR143" s="4"/>
      <c r="UDS143" s="4"/>
      <c r="UDT143" s="4"/>
      <c r="UDU143" s="4"/>
      <c r="UDV143" s="4"/>
      <c r="UDW143" s="4"/>
      <c r="UDX143" s="4"/>
      <c r="UDY143" s="4"/>
      <c r="UDZ143" s="4"/>
      <c r="UEA143" s="4"/>
      <c r="UEB143" s="4"/>
      <c r="UEC143" s="4"/>
      <c r="UED143" s="4"/>
      <c r="UEE143" s="4"/>
      <c r="UEF143" s="4"/>
      <c r="UEG143" s="4"/>
      <c r="UEH143" s="4"/>
      <c r="UEI143" s="4"/>
      <c r="UEJ143" s="4"/>
      <c r="UEK143" s="4"/>
      <c r="UEL143" s="4"/>
      <c r="UEM143" s="4"/>
      <c r="UEN143" s="4"/>
      <c r="UEO143" s="4"/>
      <c r="UEP143" s="4"/>
      <c r="UEQ143" s="4"/>
      <c r="UER143" s="4"/>
      <c r="UES143" s="4"/>
      <c r="UET143" s="4"/>
      <c r="UEU143" s="4"/>
      <c r="UEV143" s="4"/>
      <c r="UEW143" s="4"/>
      <c r="UEX143" s="4"/>
      <c r="UEY143" s="4"/>
      <c r="UEZ143" s="4"/>
      <c r="UFA143" s="4"/>
      <c r="UFB143" s="4"/>
      <c r="UFC143" s="4"/>
      <c r="UFD143" s="4"/>
      <c r="UFE143" s="4"/>
      <c r="UFF143" s="4"/>
      <c r="UFG143" s="4"/>
      <c r="UFH143" s="4"/>
      <c r="UFI143" s="4"/>
      <c r="UFJ143" s="4"/>
      <c r="UFK143" s="4"/>
      <c r="UFL143" s="4"/>
      <c r="UFM143" s="4"/>
      <c r="UFN143" s="4"/>
      <c r="UFO143" s="4"/>
      <c r="UFP143" s="4"/>
      <c r="UFQ143" s="4"/>
      <c r="UFR143" s="4"/>
      <c r="UFS143" s="4"/>
      <c r="UFT143" s="4"/>
      <c r="UFU143" s="4"/>
      <c r="UFV143" s="4"/>
      <c r="UFW143" s="4"/>
      <c r="UFX143" s="4"/>
      <c r="UFY143" s="4"/>
      <c r="UFZ143" s="4"/>
      <c r="UGA143" s="4"/>
      <c r="UGB143" s="4"/>
      <c r="UGC143" s="4"/>
      <c r="UGD143" s="4"/>
      <c r="UGE143" s="4"/>
      <c r="UGF143" s="4"/>
      <c r="UGG143" s="4"/>
      <c r="UGH143" s="4"/>
      <c r="UGI143" s="4"/>
      <c r="UGJ143" s="4"/>
      <c r="UGK143" s="4"/>
      <c r="UGL143" s="4"/>
      <c r="UGM143" s="4"/>
      <c r="UGN143" s="4"/>
      <c r="UGO143" s="4"/>
      <c r="UGP143" s="4"/>
      <c r="UGQ143" s="4"/>
      <c r="UGR143" s="4"/>
      <c r="UGS143" s="4"/>
      <c r="UGT143" s="4"/>
      <c r="UGU143" s="4"/>
      <c r="UGV143" s="4"/>
      <c r="UGW143" s="4"/>
      <c r="UGX143" s="4"/>
      <c r="UGY143" s="4"/>
      <c r="UGZ143" s="4"/>
      <c r="UHA143" s="4"/>
      <c r="UHB143" s="4"/>
      <c r="UHC143" s="4"/>
      <c r="UHD143" s="4"/>
      <c r="UHE143" s="4"/>
      <c r="UHF143" s="4"/>
      <c r="UHG143" s="4"/>
      <c r="UHH143" s="4"/>
      <c r="UHI143" s="4"/>
      <c r="UHJ143" s="4"/>
      <c r="UHK143" s="4"/>
      <c r="UHL143" s="4"/>
      <c r="UHM143" s="4"/>
      <c r="UHN143" s="4"/>
      <c r="UHO143" s="4"/>
      <c r="UHP143" s="4"/>
      <c r="UHQ143" s="4"/>
      <c r="UHR143" s="4"/>
      <c r="UHS143" s="4"/>
      <c r="UHT143" s="4"/>
      <c r="UHU143" s="4"/>
      <c r="UHV143" s="4"/>
      <c r="UHW143" s="4"/>
      <c r="UHX143" s="4"/>
      <c r="UHY143" s="4"/>
      <c r="UHZ143" s="4"/>
      <c r="UIA143" s="4"/>
      <c r="UIB143" s="4"/>
      <c r="UIC143" s="4"/>
      <c r="UID143" s="4"/>
      <c r="UIE143" s="4"/>
      <c r="UIF143" s="4"/>
      <c r="UIG143" s="4"/>
      <c r="UIH143" s="4"/>
      <c r="UII143" s="4"/>
      <c r="UIJ143" s="4"/>
      <c r="UIK143" s="4"/>
      <c r="UIL143" s="4"/>
      <c r="UIM143" s="4"/>
      <c r="UIN143" s="4"/>
      <c r="UIO143" s="4"/>
      <c r="UIP143" s="4"/>
      <c r="UIQ143" s="4"/>
      <c r="UIR143" s="4"/>
      <c r="UIS143" s="4"/>
      <c r="UIT143" s="4"/>
      <c r="UIU143" s="4"/>
      <c r="UIV143" s="4"/>
      <c r="UIW143" s="4"/>
      <c r="UIX143" s="4"/>
      <c r="UIY143" s="4"/>
      <c r="UIZ143" s="4"/>
      <c r="UJA143" s="4"/>
      <c r="UJB143" s="4"/>
      <c r="UJC143" s="4"/>
      <c r="UJD143" s="4"/>
      <c r="UJE143" s="4"/>
      <c r="UJF143" s="4"/>
      <c r="UJG143" s="4"/>
      <c r="UJH143" s="4"/>
      <c r="UJI143" s="4"/>
      <c r="UJJ143" s="4"/>
      <c r="UJK143" s="4"/>
      <c r="UJL143" s="4"/>
      <c r="UJM143" s="4"/>
      <c r="UJN143" s="4"/>
      <c r="UJO143" s="4"/>
      <c r="UJP143" s="4"/>
      <c r="UJQ143" s="4"/>
      <c r="UJR143" s="4"/>
      <c r="UJS143" s="4"/>
      <c r="UJT143" s="4"/>
      <c r="UJU143" s="4"/>
      <c r="UJV143" s="4"/>
      <c r="UJW143" s="4"/>
      <c r="UJX143" s="4"/>
      <c r="UJY143" s="4"/>
      <c r="UJZ143" s="4"/>
      <c r="UKA143" s="4"/>
      <c r="UKB143" s="4"/>
      <c r="UKC143" s="4"/>
      <c r="UKD143" s="4"/>
      <c r="UKE143" s="4"/>
      <c r="UKF143" s="4"/>
      <c r="UKG143" s="4"/>
      <c r="UKH143" s="4"/>
      <c r="UKI143" s="4"/>
      <c r="UKJ143" s="4"/>
      <c r="UKK143" s="4"/>
      <c r="UKL143" s="4"/>
      <c r="UKM143" s="4"/>
      <c r="UKN143" s="4"/>
      <c r="UKO143" s="4"/>
      <c r="UKP143" s="4"/>
      <c r="UKQ143" s="4"/>
      <c r="UKR143" s="4"/>
      <c r="UKS143" s="4"/>
      <c r="UKT143" s="4"/>
      <c r="UKU143" s="4"/>
      <c r="UKV143" s="4"/>
      <c r="UKW143" s="4"/>
      <c r="UKX143" s="4"/>
      <c r="UKY143" s="4"/>
      <c r="UKZ143" s="4"/>
      <c r="ULA143" s="4"/>
      <c r="ULB143" s="4"/>
      <c r="ULC143" s="4"/>
      <c r="ULD143" s="4"/>
      <c r="ULE143" s="4"/>
      <c r="ULF143" s="4"/>
      <c r="ULG143" s="4"/>
      <c r="ULH143" s="4"/>
      <c r="ULI143" s="4"/>
      <c r="ULJ143" s="4"/>
      <c r="ULK143" s="4"/>
      <c r="ULL143" s="4"/>
      <c r="ULM143" s="4"/>
      <c r="ULN143" s="4"/>
      <c r="ULO143" s="4"/>
      <c r="ULP143" s="4"/>
      <c r="ULQ143" s="4"/>
      <c r="ULR143" s="4"/>
      <c r="ULS143" s="4"/>
      <c r="ULT143" s="4"/>
      <c r="ULU143" s="4"/>
      <c r="ULV143" s="4"/>
      <c r="ULW143" s="4"/>
      <c r="ULX143" s="4"/>
      <c r="ULY143" s="4"/>
      <c r="ULZ143" s="4"/>
      <c r="UMA143" s="4"/>
      <c r="UMB143" s="4"/>
      <c r="UMC143" s="4"/>
      <c r="UMD143" s="4"/>
      <c r="UME143" s="4"/>
      <c r="UMF143" s="4"/>
      <c r="UMG143" s="4"/>
      <c r="UMH143" s="4"/>
      <c r="UMI143" s="4"/>
      <c r="UMJ143" s="4"/>
      <c r="UMK143" s="4"/>
      <c r="UML143" s="4"/>
      <c r="UMM143" s="4"/>
      <c r="UMN143" s="4"/>
      <c r="UMO143" s="4"/>
      <c r="UMP143" s="4"/>
      <c r="UMQ143" s="4"/>
      <c r="UMR143" s="4"/>
      <c r="UMS143" s="4"/>
      <c r="UMT143" s="4"/>
      <c r="UMU143" s="4"/>
      <c r="UMV143" s="4"/>
      <c r="UMW143" s="4"/>
      <c r="UMX143" s="4"/>
      <c r="UMY143" s="4"/>
      <c r="UMZ143" s="4"/>
      <c r="UNA143" s="4"/>
      <c r="UNB143" s="4"/>
      <c r="UNC143" s="4"/>
      <c r="UND143" s="4"/>
      <c r="UNE143" s="4"/>
      <c r="UNF143" s="4"/>
      <c r="UNG143" s="4"/>
      <c r="UNH143" s="4"/>
      <c r="UNI143" s="4"/>
      <c r="UNJ143" s="4"/>
      <c r="UNK143" s="4"/>
      <c r="UNL143" s="4"/>
      <c r="UNM143" s="4"/>
      <c r="UNN143" s="4"/>
      <c r="UNO143" s="4"/>
      <c r="UNP143" s="4"/>
      <c r="UNQ143" s="4"/>
      <c r="UNR143" s="4"/>
      <c r="UNS143" s="4"/>
      <c r="UNT143" s="4"/>
      <c r="UNU143" s="4"/>
      <c r="UNV143" s="4"/>
      <c r="UNW143" s="4"/>
      <c r="UNX143" s="4"/>
      <c r="UNY143" s="4"/>
      <c r="UNZ143" s="4"/>
      <c r="UOA143" s="4"/>
      <c r="UOB143" s="4"/>
      <c r="UOC143" s="4"/>
      <c r="UOD143" s="4"/>
      <c r="UOE143" s="4"/>
      <c r="UOF143" s="4"/>
      <c r="UOG143" s="4"/>
      <c r="UOH143" s="4"/>
      <c r="UOI143" s="4"/>
      <c r="UOJ143" s="4"/>
      <c r="UOK143" s="4"/>
      <c r="UOL143" s="4"/>
      <c r="UOM143" s="4"/>
      <c r="UON143" s="4"/>
      <c r="UOO143" s="4"/>
      <c r="UOP143" s="4"/>
      <c r="UOQ143" s="4"/>
      <c r="UOR143" s="4"/>
      <c r="UOS143" s="4"/>
      <c r="UOT143" s="4"/>
      <c r="UOU143" s="4"/>
      <c r="UOV143" s="4"/>
      <c r="UOW143" s="4"/>
      <c r="UOX143" s="4"/>
      <c r="UOY143" s="4"/>
      <c r="UOZ143" s="4"/>
      <c r="UPA143" s="4"/>
      <c r="UPB143" s="4"/>
      <c r="UPC143" s="4"/>
      <c r="UPD143" s="4"/>
      <c r="UPE143" s="4"/>
      <c r="UPF143" s="4"/>
      <c r="UPG143" s="4"/>
      <c r="UPH143" s="4"/>
      <c r="UPI143" s="4"/>
      <c r="UPJ143" s="4"/>
      <c r="UPK143" s="4"/>
      <c r="UPL143" s="4"/>
      <c r="UPM143" s="4"/>
      <c r="UPN143" s="4"/>
      <c r="UPO143" s="4"/>
      <c r="UPP143" s="4"/>
      <c r="UPQ143" s="4"/>
      <c r="UPR143" s="4"/>
      <c r="UPS143" s="4"/>
      <c r="UPT143" s="4"/>
      <c r="UPU143" s="4"/>
      <c r="UPV143" s="4"/>
      <c r="UPW143" s="4"/>
      <c r="UPX143" s="4"/>
      <c r="UPY143" s="4"/>
      <c r="UPZ143" s="4"/>
      <c r="UQA143" s="4"/>
      <c r="UQB143" s="4"/>
      <c r="UQC143" s="4"/>
      <c r="UQD143" s="4"/>
      <c r="UQE143" s="4"/>
      <c r="UQF143" s="4"/>
      <c r="UQG143" s="4"/>
      <c r="UQH143" s="4"/>
      <c r="UQI143" s="4"/>
      <c r="UQJ143" s="4"/>
      <c r="UQK143" s="4"/>
      <c r="UQL143" s="4"/>
      <c r="UQM143" s="4"/>
      <c r="UQN143" s="4"/>
      <c r="UQO143" s="4"/>
      <c r="UQP143" s="4"/>
      <c r="UQQ143" s="4"/>
      <c r="UQR143" s="4"/>
      <c r="UQS143" s="4"/>
      <c r="UQT143" s="4"/>
      <c r="UQU143" s="4"/>
      <c r="UQV143" s="4"/>
      <c r="UQW143" s="4"/>
      <c r="UQX143" s="4"/>
      <c r="UQY143" s="4"/>
      <c r="UQZ143" s="4"/>
      <c r="URA143" s="4"/>
      <c r="URB143" s="4"/>
      <c r="URC143" s="4"/>
      <c r="URD143" s="4"/>
      <c r="URE143" s="4"/>
      <c r="URF143" s="4"/>
      <c r="URG143" s="4"/>
      <c r="URH143" s="4"/>
      <c r="URI143" s="4"/>
      <c r="URJ143" s="4"/>
      <c r="URK143" s="4"/>
      <c r="URL143" s="4"/>
      <c r="URM143" s="4"/>
      <c r="URN143" s="4"/>
      <c r="URO143" s="4"/>
      <c r="URP143" s="4"/>
      <c r="URQ143" s="4"/>
      <c r="URR143" s="4"/>
      <c r="URS143" s="4"/>
      <c r="URT143" s="4"/>
      <c r="URU143" s="4"/>
      <c r="URV143" s="4"/>
      <c r="URW143" s="4"/>
      <c r="URX143" s="4"/>
      <c r="URY143" s="4"/>
      <c r="URZ143" s="4"/>
      <c r="USA143" s="4"/>
      <c r="USB143" s="4"/>
      <c r="USC143" s="4"/>
      <c r="USD143" s="4"/>
      <c r="USE143" s="4"/>
      <c r="USF143" s="4"/>
      <c r="USG143" s="4"/>
      <c r="USH143" s="4"/>
      <c r="USI143" s="4"/>
      <c r="USJ143" s="4"/>
      <c r="USK143" s="4"/>
      <c r="USL143" s="4"/>
      <c r="USM143" s="4"/>
      <c r="USN143" s="4"/>
      <c r="USO143" s="4"/>
      <c r="USP143" s="4"/>
      <c r="USQ143" s="4"/>
      <c r="USR143" s="4"/>
      <c r="USS143" s="4"/>
      <c r="UST143" s="4"/>
      <c r="USU143" s="4"/>
      <c r="USV143" s="4"/>
      <c r="USW143" s="4"/>
      <c r="USX143" s="4"/>
      <c r="USY143" s="4"/>
      <c r="USZ143" s="4"/>
      <c r="UTA143" s="4"/>
      <c r="UTB143" s="4"/>
      <c r="UTC143" s="4"/>
      <c r="UTD143" s="4"/>
      <c r="UTE143" s="4"/>
      <c r="UTF143" s="4"/>
      <c r="UTG143" s="4"/>
      <c r="UTH143" s="4"/>
      <c r="UTI143" s="4"/>
      <c r="UTJ143" s="4"/>
      <c r="UTK143" s="4"/>
      <c r="UTL143" s="4"/>
      <c r="UTM143" s="4"/>
      <c r="UTN143" s="4"/>
      <c r="UTO143" s="4"/>
      <c r="UTP143" s="4"/>
      <c r="UTQ143" s="4"/>
      <c r="UTR143" s="4"/>
      <c r="UTS143" s="4"/>
      <c r="UTT143" s="4"/>
      <c r="UTU143" s="4"/>
      <c r="UTV143" s="4"/>
      <c r="UTW143" s="4"/>
      <c r="UTX143" s="4"/>
      <c r="UTY143" s="4"/>
      <c r="UTZ143" s="4"/>
      <c r="UUA143" s="4"/>
      <c r="UUB143" s="4"/>
      <c r="UUC143" s="4"/>
      <c r="UUD143" s="4"/>
      <c r="UUE143" s="4"/>
      <c r="UUF143" s="4"/>
      <c r="UUG143" s="4"/>
      <c r="UUH143" s="4"/>
      <c r="UUI143" s="4"/>
      <c r="UUJ143" s="4"/>
      <c r="UUK143" s="4"/>
      <c r="UUL143" s="4"/>
      <c r="UUM143" s="4"/>
      <c r="UUN143" s="4"/>
      <c r="UUO143" s="4"/>
      <c r="UUP143" s="4"/>
      <c r="UUQ143" s="4"/>
      <c r="UUR143" s="4"/>
      <c r="UUS143" s="4"/>
      <c r="UUT143" s="4"/>
      <c r="UUU143" s="4"/>
      <c r="UUV143" s="4"/>
      <c r="UUW143" s="4"/>
      <c r="UUX143" s="4"/>
      <c r="UUY143" s="4"/>
      <c r="UUZ143" s="4"/>
      <c r="UVA143" s="4"/>
      <c r="UVB143" s="4"/>
      <c r="UVC143" s="4"/>
      <c r="UVD143" s="4"/>
      <c r="UVE143" s="4"/>
      <c r="UVF143" s="4"/>
      <c r="UVG143" s="4"/>
      <c r="UVH143" s="4"/>
      <c r="UVI143" s="4"/>
      <c r="UVJ143" s="4"/>
      <c r="UVK143" s="4"/>
      <c r="UVL143" s="4"/>
      <c r="UVM143" s="4"/>
      <c r="UVN143" s="4"/>
      <c r="UVO143" s="4"/>
      <c r="UVP143" s="4"/>
      <c r="UVQ143" s="4"/>
      <c r="UVR143" s="4"/>
      <c r="UVS143" s="4"/>
      <c r="UVT143" s="4"/>
      <c r="UVU143" s="4"/>
      <c r="UVV143" s="4"/>
      <c r="UVW143" s="4"/>
      <c r="UVX143" s="4"/>
      <c r="UVY143" s="4"/>
      <c r="UVZ143" s="4"/>
      <c r="UWA143" s="4"/>
      <c r="UWB143" s="4"/>
      <c r="UWC143" s="4"/>
      <c r="UWD143" s="4"/>
      <c r="UWE143" s="4"/>
      <c r="UWF143" s="4"/>
      <c r="UWG143" s="4"/>
      <c r="UWH143" s="4"/>
      <c r="UWI143" s="4"/>
      <c r="UWJ143" s="4"/>
      <c r="UWK143" s="4"/>
      <c r="UWL143" s="4"/>
      <c r="UWM143" s="4"/>
      <c r="UWN143" s="4"/>
      <c r="UWO143" s="4"/>
      <c r="UWP143" s="4"/>
      <c r="UWQ143" s="4"/>
      <c r="UWR143" s="4"/>
      <c r="UWS143" s="4"/>
      <c r="UWT143" s="4"/>
      <c r="UWU143" s="4"/>
      <c r="UWV143" s="4"/>
      <c r="UWW143" s="4"/>
      <c r="UWX143" s="4"/>
      <c r="UWY143" s="4"/>
      <c r="UWZ143" s="4"/>
      <c r="UXA143" s="4"/>
      <c r="UXB143" s="4"/>
      <c r="UXC143" s="4"/>
      <c r="UXD143" s="4"/>
      <c r="UXE143" s="4"/>
      <c r="UXF143" s="4"/>
      <c r="UXG143" s="4"/>
      <c r="UXH143" s="4"/>
      <c r="UXI143" s="4"/>
      <c r="UXJ143" s="4"/>
      <c r="UXK143" s="4"/>
      <c r="UXL143" s="4"/>
      <c r="UXM143" s="4"/>
      <c r="UXN143" s="4"/>
      <c r="UXO143" s="4"/>
      <c r="UXP143" s="4"/>
      <c r="UXQ143" s="4"/>
      <c r="UXR143" s="4"/>
      <c r="UXS143" s="4"/>
      <c r="UXT143" s="4"/>
      <c r="UXU143" s="4"/>
      <c r="UXV143" s="4"/>
      <c r="UXW143" s="4"/>
      <c r="UXX143" s="4"/>
      <c r="UXY143" s="4"/>
      <c r="UXZ143" s="4"/>
      <c r="UYA143" s="4"/>
      <c r="UYB143" s="4"/>
      <c r="UYC143" s="4"/>
      <c r="UYD143" s="4"/>
      <c r="UYE143" s="4"/>
      <c r="UYF143" s="4"/>
      <c r="UYG143" s="4"/>
      <c r="UYH143" s="4"/>
      <c r="UYI143" s="4"/>
      <c r="UYJ143" s="4"/>
      <c r="UYK143" s="4"/>
      <c r="UYL143" s="4"/>
      <c r="UYM143" s="4"/>
      <c r="UYN143" s="4"/>
      <c r="UYO143" s="4"/>
      <c r="UYP143" s="4"/>
      <c r="UYQ143" s="4"/>
      <c r="UYR143" s="4"/>
      <c r="UYS143" s="4"/>
      <c r="UYT143" s="4"/>
      <c r="UYU143" s="4"/>
      <c r="UYV143" s="4"/>
      <c r="UYW143" s="4"/>
      <c r="UYX143" s="4"/>
      <c r="UYY143" s="4"/>
      <c r="UYZ143" s="4"/>
      <c r="UZA143" s="4"/>
      <c r="UZB143" s="4"/>
      <c r="UZC143" s="4"/>
      <c r="UZD143" s="4"/>
      <c r="UZE143" s="4"/>
      <c r="UZF143" s="4"/>
      <c r="UZG143" s="4"/>
      <c r="UZH143" s="4"/>
      <c r="UZI143" s="4"/>
      <c r="UZJ143" s="4"/>
      <c r="UZK143" s="4"/>
      <c r="UZL143" s="4"/>
      <c r="UZM143" s="4"/>
      <c r="UZN143" s="4"/>
      <c r="UZO143" s="4"/>
      <c r="UZP143" s="4"/>
      <c r="UZQ143" s="4"/>
      <c r="UZR143" s="4"/>
      <c r="UZS143" s="4"/>
      <c r="UZT143" s="4"/>
      <c r="UZU143" s="4"/>
      <c r="UZV143" s="4"/>
      <c r="UZW143" s="4"/>
      <c r="UZX143" s="4"/>
      <c r="UZY143" s="4"/>
      <c r="UZZ143" s="4"/>
      <c r="VAA143" s="4"/>
      <c r="VAB143" s="4"/>
      <c r="VAC143" s="4"/>
      <c r="VAD143" s="4"/>
      <c r="VAE143" s="4"/>
      <c r="VAF143" s="4"/>
      <c r="VAG143" s="4"/>
      <c r="VAH143" s="4"/>
      <c r="VAI143" s="4"/>
      <c r="VAJ143" s="4"/>
      <c r="VAK143" s="4"/>
      <c r="VAL143" s="4"/>
      <c r="VAM143" s="4"/>
      <c r="VAN143" s="4"/>
      <c r="VAO143" s="4"/>
      <c r="VAP143" s="4"/>
      <c r="VAQ143" s="4"/>
      <c r="VAR143" s="4"/>
      <c r="VAS143" s="4"/>
      <c r="VAT143" s="4"/>
      <c r="VAU143" s="4"/>
      <c r="VAV143" s="4"/>
      <c r="VAW143" s="4"/>
      <c r="VAX143" s="4"/>
      <c r="VAY143" s="4"/>
      <c r="VAZ143" s="4"/>
      <c r="VBA143" s="4"/>
      <c r="VBB143" s="4"/>
      <c r="VBC143" s="4"/>
      <c r="VBD143" s="4"/>
      <c r="VBE143" s="4"/>
      <c r="VBF143" s="4"/>
      <c r="VBG143" s="4"/>
      <c r="VBH143" s="4"/>
      <c r="VBI143" s="4"/>
      <c r="VBJ143" s="4"/>
      <c r="VBK143" s="4"/>
      <c r="VBL143" s="4"/>
      <c r="VBM143" s="4"/>
      <c r="VBN143" s="4"/>
      <c r="VBO143" s="4"/>
      <c r="VBP143" s="4"/>
      <c r="VBQ143" s="4"/>
      <c r="VBR143" s="4"/>
      <c r="VBS143" s="4"/>
      <c r="VBT143" s="4"/>
      <c r="VBU143" s="4"/>
      <c r="VBV143" s="4"/>
      <c r="VBW143" s="4"/>
      <c r="VBX143" s="4"/>
      <c r="VBY143" s="4"/>
      <c r="VBZ143" s="4"/>
      <c r="VCA143" s="4"/>
      <c r="VCB143" s="4"/>
      <c r="VCC143" s="4"/>
      <c r="VCD143" s="4"/>
      <c r="VCE143" s="4"/>
      <c r="VCF143" s="4"/>
      <c r="VCG143" s="4"/>
      <c r="VCH143" s="4"/>
      <c r="VCI143" s="4"/>
      <c r="VCJ143" s="4"/>
      <c r="VCK143" s="4"/>
      <c r="VCL143" s="4"/>
      <c r="VCM143" s="4"/>
      <c r="VCN143" s="4"/>
      <c r="VCO143" s="4"/>
      <c r="VCP143" s="4"/>
      <c r="VCQ143" s="4"/>
      <c r="VCR143" s="4"/>
      <c r="VCS143" s="4"/>
      <c r="VCT143" s="4"/>
      <c r="VCU143" s="4"/>
      <c r="VCV143" s="4"/>
      <c r="VCW143" s="4"/>
      <c r="VCX143" s="4"/>
      <c r="VCY143" s="4"/>
      <c r="VCZ143" s="4"/>
      <c r="VDA143" s="4"/>
      <c r="VDB143" s="4"/>
      <c r="VDC143" s="4"/>
      <c r="VDD143" s="4"/>
      <c r="VDE143" s="4"/>
      <c r="VDF143" s="4"/>
      <c r="VDG143" s="4"/>
      <c r="VDH143" s="4"/>
      <c r="VDI143" s="4"/>
      <c r="VDJ143" s="4"/>
      <c r="VDK143" s="4"/>
      <c r="VDL143" s="4"/>
      <c r="VDM143" s="4"/>
      <c r="VDN143" s="4"/>
      <c r="VDO143" s="4"/>
      <c r="VDP143" s="4"/>
      <c r="VDQ143" s="4"/>
      <c r="VDR143" s="4"/>
      <c r="VDS143" s="4"/>
      <c r="VDT143" s="4"/>
      <c r="VDU143" s="4"/>
      <c r="VDV143" s="4"/>
      <c r="VDW143" s="4"/>
      <c r="VDX143" s="4"/>
      <c r="VDY143" s="4"/>
      <c r="VDZ143" s="4"/>
      <c r="VEA143" s="4"/>
      <c r="VEB143" s="4"/>
      <c r="VEC143" s="4"/>
      <c r="VED143" s="4"/>
      <c r="VEE143" s="4"/>
      <c r="VEF143" s="4"/>
      <c r="VEG143" s="4"/>
      <c r="VEH143" s="4"/>
      <c r="VEI143" s="4"/>
      <c r="VEJ143" s="4"/>
      <c r="VEK143" s="4"/>
      <c r="VEL143" s="4"/>
      <c r="VEM143" s="4"/>
      <c r="VEN143" s="4"/>
      <c r="VEO143" s="4"/>
      <c r="VEP143" s="4"/>
      <c r="VEQ143" s="4"/>
      <c r="VER143" s="4"/>
      <c r="VES143" s="4"/>
      <c r="VET143" s="4"/>
      <c r="VEU143" s="4"/>
      <c r="VEV143" s="4"/>
      <c r="VEW143" s="4"/>
      <c r="VEX143" s="4"/>
      <c r="VEY143" s="4"/>
      <c r="VEZ143" s="4"/>
      <c r="VFA143" s="4"/>
      <c r="VFB143" s="4"/>
      <c r="VFC143" s="4"/>
      <c r="VFD143" s="4"/>
      <c r="VFE143" s="4"/>
      <c r="VFF143" s="4"/>
      <c r="VFG143" s="4"/>
      <c r="VFH143" s="4"/>
      <c r="VFI143" s="4"/>
      <c r="VFJ143" s="4"/>
      <c r="VFK143" s="4"/>
      <c r="VFL143" s="4"/>
      <c r="VFM143" s="4"/>
      <c r="VFN143" s="4"/>
      <c r="VFO143" s="4"/>
      <c r="VFP143" s="4"/>
      <c r="VFQ143" s="4"/>
      <c r="VFR143" s="4"/>
      <c r="VFS143" s="4"/>
      <c r="VFT143" s="4"/>
      <c r="VFU143" s="4"/>
      <c r="VFV143" s="4"/>
      <c r="VFW143" s="4"/>
      <c r="VFX143" s="4"/>
      <c r="VFY143" s="4"/>
      <c r="VFZ143" s="4"/>
      <c r="VGA143" s="4"/>
      <c r="VGB143" s="4"/>
      <c r="VGC143" s="4"/>
      <c r="VGD143" s="4"/>
      <c r="VGE143" s="4"/>
      <c r="VGF143" s="4"/>
      <c r="VGG143" s="4"/>
      <c r="VGH143" s="4"/>
      <c r="VGI143" s="4"/>
      <c r="VGJ143" s="4"/>
      <c r="VGK143" s="4"/>
      <c r="VGL143" s="4"/>
      <c r="VGM143" s="4"/>
      <c r="VGN143" s="4"/>
      <c r="VGO143" s="4"/>
      <c r="VGP143" s="4"/>
      <c r="VGQ143" s="4"/>
      <c r="VGR143" s="4"/>
      <c r="VGS143" s="4"/>
      <c r="VGT143" s="4"/>
      <c r="VGU143" s="4"/>
      <c r="VGV143" s="4"/>
      <c r="VGW143" s="4"/>
      <c r="VGX143" s="4"/>
      <c r="VGY143" s="4"/>
      <c r="VGZ143" s="4"/>
      <c r="VHA143" s="4"/>
      <c r="VHB143" s="4"/>
      <c r="VHC143" s="4"/>
      <c r="VHD143" s="4"/>
      <c r="VHE143" s="4"/>
      <c r="VHF143" s="4"/>
      <c r="VHG143" s="4"/>
      <c r="VHH143" s="4"/>
      <c r="VHI143" s="4"/>
      <c r="VHJ143" s="4"/>
      <c r="VHK143" s="4"/>
      <c r="VHL143" s="4"/>
      <c r="VHM143" s="4"/>
      <c r="VHN143" s="4"/>
      <c r="VHO143" s="4"/>
      <c r="VHP143" s="4"/>
      <c r="VHQ143" s="4"/>
      <c r="VHR143" s="4"/>
      <c r="VHS143" s="4"/>
      <c r="VHT143" s="4"/>
      <c r="VHU143" s="4"/>
      <c r="VHV143" s="4"/>
      <c r="VHW143" s="4"/>
      <c r="VHX143" s="4"/>
      <c r="VHY143" s="4"/>
      <c r="VHZ143" s="4"/>
      <c r="VIA143" s="4"/>
      <c r="VIB143" s="4"/>
      <c r="VIC143" s="4"/>
      <c r="VID143" s="4"/>
      <c r="VIE143" s="4"/>
      <c r="VIF143" s="4"/>
      <c r="VIG143" s="4"/>
      <c r="VIH143" s="4"/>
      <c r="VII143" s="4"/>
      <c r="VIJ143" s="4"/>
      <c r="VIK143" s="4"/>
      <c r="VIL143" s="4"/>
      <c r="VIM143" s="4"/>
      <c r="VIN143" s="4"/>
      <c r="VIO143" s="4"/>
      <c r="VIP143" s="4"/>
      <c r="VIQ143" s="4"/>
      <c r="VIR143" s="4"/>
      <c r="VIS143" s="4"/>
      <c r="VIT143" s="4"/>
      <c r="VIU143" s="4"/>
      <c r="VIV143" s="4"/>
      <c r="VIW143" s="4"/>
      <c r="VIX143" s="4"/>
      <c r="VIY143" s="4"/>
      <c r="VIZ143" s="4"/>
      <c r="VJA143" s="4"/>
      <c r="VJB143" s="4"/>
      <c r="VJC143" s="4"/>
      <c r="VJD143" s="4"/>
      <c r="VJE143" s="4"/>
      <c r="VJF143" s="4"/>
      <c r="VJG143" s="4"/>
      <c r="VJH143" s="4"/>
      <c r="VJI143" s="4"/>
      <c r="VJJ143" s="4"/>
      <c r="VJK143" s="4"/>
      <c r="VJL143" s="4"/>
      <c r="VJM143" s="4"/>
      <c r="VJN143" s="4"/>
      <c r="VJO143" s="4"/>
      <c r="VJP143" s="4"/>
      <c r="VJQ143" s="4"/>
      <c r="VJR143" s="4"/>
      <c r="VJS143" s="4"/>
      <c r="VJT143" s="4"/>
      <c r="VJU143" s="4"/>
      <c r="VJV143" s="4"/>
      <c r="VJW143" s="4"/>
      <c r="VJX143" s="4"/>
      <c r="VJY143" s="4"/>
      <c r="VJZ143" s="4"/>
      <c r="VKA143" s="4"/>
      <c r="VKB143" s="4"/>
      <c r="VKC143" s="4"/>
      <c r="VKD143" s="4"/>
      <c r="VKE143" s="4"/>
      <c r="VKF143" s="4"/>
      <c r="VKG143" s="4"/>
      <c r="VKH143" s="4"/>
      <c r="VKI143" s="4"/>
      <c r="VKJ143" s="4"/>
      <c r="VKK143" s="4"/>
      <c r="VKL143" s="4"/>
      <c r="VKM143" s="4"/>
      <c r="VKN143" s="4"/>
      <c r="VKO143" s="4"/>
      <c r="VKP143" s="4"/>
      <c r="VKQ143" s="4"/>
      <c r="VKR143" s="4"/>
      <c r="VKS143" s="4"/>
      <c r="VKT143" s="4"/>
      <c r="VKU143" s="4"/>
      <c r="VKV143" s="4"/>
      <c r="VKW143" s="4"/>
      <c r="VKX143" s="4"/>
      <c r="VKY143" s="4"/>
      <c r="VKZ143" s="4"/>
      <c r="VLA143" s="4"/>
      <c r="VLB143" s="4"/>
      <c r="VLC143" s="4"/>
      <c r="VLD143" s="4"/>
      <c r="VLE143" s="4"/>
      <c r="VLF143" s="4"/>
      <c r="VLG143" s="4"/>
      <c r="VLH143" s="4"/>
      <c r="VLI143" s="4"/>
      <c r="VLJ143" s="4"/>
      <c r="VLK143" s="4"/>
      <c r="VLL143" s="4"/>
      <c r="VLM143" s="4"/>
      <c r="VLN143" s="4"/>
      <c r="VLO143" s="4"/>
      <c r="VLP143" s="4"/>
      <c r="VLQ143" s="4"/>
      <c r="VLR143" s="4"/>
      <c r="VLS143" s="4"/>
      <c r="VLT143" s="4"/>
      <c r="VLU143" s="4"/>
      <c r="VLV143" s="4"/>
      <c r="VLW143" s="4"/>
      <c r="VLX143" s="4"/>
      <c r="VLY143" s="4"/>
      <c r="VLZ143" s="4"/>
      <c r="VMA143" s="4"/>
      <c r="VMB143" s="4"/>
      <c r="VMC143" s="4"/>
      <c r="VMD143" s="4"/>
      <c r="VME143" s="4"/>
      <c r="VMF143" s="4"/>
      <c r="VMG143" s="4"/>
      <c r="VMH143" s="4"/>
      <c r="VMI143" s="4"/>
      <c r="VMJ143" s="4"/>
      <c r="VMK143" s="4"/>
      <c r="VML143" s="4"/>
      <c r="VMM143" s="4"/>
      <c r="VMN143" s="4"/>
      <c r="VMO143" s="4"/>
      <c r="VMP143" s="4"/>
      <c r="VMQ143" s="4"/>
      <c r="VMR143" s="4"/>
      <c r="VMS143" s="4"/>
      <c r="VMT143" s="4"/>
      <c r="VMU143" s="4"/>
      <c r="VMV143" s="4"/>
      <c r="VMW143" s="4"/>
      <c r="VMX143" s="4"/>
      <c r="VMY143" s="4"/>
      <c r="VMZ143" s="4"/>
      <c r="VNA143" s="4"/>
      <c r="VNB143" s="4"/>
      <c r="VNC143" s="4"/>
      <c r="VND143" s="4"/>
      <c r="VNE143" s="4"/>
      <c r="VNF143" s="4"/>
      <c r="VNG143" s="4"/>
      <c r="VNH143" s="4"/>
      <c r="VNI143" s="4"/>
      <c r="VNJ143" s="4"/>
      <c r="VNK143" s="4"/>
      <c r="VNL143" s="4"/>
      <c r="VNM143" s="4"/>
      <c r="VNN143" s="4"/>
      <c r="VNO143" s="4"/>
      <c r="VNP143" s="4"/>
      <c r="VNQ143" s="4"/>
      <c r="VNR143" s="4"/>
      <c r="VNS143" s="4"/>
      <c r="VNT143" s="4"/>
      <c r="VNU143" s="4"/>
      <c r="VNV143" s="4"/>
      <c r="VNW143" s="4"/>
      <c r="VNX143" s="4"/>
      <c r="VNY143" s="4"/>
      <c r="VNZ143" s="4"/>
      <c r="VOA143" s="4"/>
      <c r="VOB143" s="4"/>
      <c r="VOC143" s="4"/>
      <c r="VOD143" s="4"/>
      <c r="VOE143" s="4"/>
      <c r="VOF143" s="4"/>
      <c r="VOG143" s="4"/>
      <c r="VOH143" s="4"/>
      <c r="VOI143" s="4"/>
      <c r="VOJ143" s="4"/>
      <c r="VOK143" s="4"/>
      <c r="VOL143" s="4"/>
      <c r="VOM143" s="4"/>
      <c r="VON143" s="4"/>
      <c r="VOO143" s="4"/>
      <c r="VOP143" s="4"/>
      <c r="VOQ143" s="4"/>
      <c r="VOR143" s="4"/>
      <c r="VOS143" s="4"/>
      <c r="VOT143" s="4"/>
      <c r="VOU143" s="4"/>
      <c r="VOV143" s="4"/>
      <c r="VOW143" s="4"/>
      <c r="VOX143" s="4"/>
      <c r="VOY143" s="4"/>
      <c r="VOZ143" s="4"/>
      <c r="VPA143" s="4"/>
      <c r="VPB143" s="4"/>
      <c r="VPC143" s="4"/>
      <c r="VPD143" s="4"/>
      <c r="VPE143" s="4"/>
      <c r="VPF143" s="4"/>
      <c r="VPG143" s="4"/>
      <c r="VPH143" s="4"/>
      <c r="VPI143" s="4"/>
      <c r="VPJ143" s="4"/>
      <c r="VPK143" s="4"/>
      <c r="VPL143" s="4"/>
      <c r="VPM143" s="4"/>
      <c r="VPN143" s="4"/>
      <c r="VPO143" s="4"/>
      <c r="VPP143" s="4"/>
      <c r="VPQ143" s="4"/>
      <c r="VPR143" s="4"/>
      <c r="VPS143" s="4"/>
      <c r="VPT143" s="4"/>
      <c r="VPU143" s="4"/>
      <c r="VPV143" s="4"/>
      <c r="VPW143" s="4"/>
      <c r="VPX143" s="4"/>
      <c r="VPY143" s="4"/>
      <c r="VPZ143" s="4"/>
      <c r="VQA143" s="4"/>
      <c r="VQB143" s="4"/>
      <c r="VQC143" s="4"/>
      <c r="VQD143" s="4"/>
      <c r="VQE143" s="4"/>
      <c r="VQF143" s="4"/>
      <c r="VQG143" s="4"/>
      <c r="VQH143" s="4"/>
      <c r="VQI143" s="4"/>
      <c r="VQJ143" s="4"/>
      <c r="VQK143" s="4"/>
      <c r="VQL143" s="4"/>
      <c r="VQM143" s="4"/>
      <c r="VQN143" s="4"/>
      <c r="VQO143" s="4"/>
      <c r="VQP143" s="4"/>
      <c r="VQQ143" s="4"/>
      <c r="VQR143" s="4"/>
      <c r="VQS143" s="4"/>
      <c r="VQT143" s="4"/>
      <c r="VQU143" s="4"/>
      <c r="VQV143" s="4"/>
      <c r="VQW143" s="4"/>
      <c r="VQX143" s="4"/>
      <c r="VQY143" s="4"/>
      <c r="VQZ143" s="4"/>
      <c r="VRA143" s="4"/>
      <c r="VRB143" s="4"/>
      <c r="VRC143" s="4"/>
      <c r="VRD143" s="4"/>
      <c r="VRE143" s="4"/>
      <c r="VRF143" s="4"/>
      <c r="VRG143" s="4"/>
      <c r="VRH143" s="4"/>
      <c r="VRI143" s="4"/>
      <c r="VRJ143" s="4"/>
      <c r="VRK143" s="4"/>
      <c r="VRL143" s="4"/>
      <c r="VRM143" s="4"/>
      <c r="VRN143" s="4"/>
      <c r="VRO143" s="4"/>
      <c r="VRP143" s="4"/>
      <c r="VRQ143" s="4"/>
      <c r="VRR143" s="4"/>
      <c r="VRS143" s="4"/>
      <c r="VRT143" s="4"/>
      <c r="VRU143" s="4"/>
      <c r="VRV143" s="4"/>
      <c r="VRW143" s="4"/>
      <c r="VRX143" s="4"/>
      <c r="VRY143" s="4"/>
      <c r="VRZ143" s="4"/>
      <c r="VSA143" s="4"/>
      <c r="VSB143" s="4"/>
      <c r="VSC143" s="4"/>
      <c r="VSD143" s="4"/>
      <c r="VSE143" s="4"/>
      <c r="VSF143" s="4"/>
      <c r="VSG143" s="4"/>
      <c r="VSH143" s="4"/>
      <c r="VSI143" s="4"/>
      <c r="VSJ143" s="4"/>
      <c r="VSK143" s="4"/>
      <c r="VSL143" s="4"/>
      <c r="VSM143" s="4"/>
      <c r="VSN143" s="4"/>
      <c r="VSO143" s="4"/>
      <c r="VSP143" s="4"/>
      <c r="VSQ143" s="4"/>
      <c r="VSR143" s="4"/>
      <c r="VSS143" s="4"/>
      <c r="VST143" s="4"/>
      <c r="VSU143" s="4"/>
      <c r="VSV143" s="4"/>
      <c r="VSW143" s="4"/>
      <c r="VSX143" s="4"/>
      <c r="VSY143" s="4"/>
      <c r="VSZ143" s="4"/>
      <c r="VTA143" s="4"/>
      <c r="VTB143" s="4"/>
      <c r="VTC143" s="4"/>
      <c r="VTD143" s="4"/>
      <c r="VTE143" s="4"/>
      <c r="VTF143" s="4"/>
      <c r="VTG143" s="4"/>
      <c r="VTH143" s="4"/>
      <c r="VTI143" s="4"/>
      <c r="VTJ143" s="4"/>
      <c r="VTK143" s="4"/>
      <c r="VTL143" s="4"/>
      <c r="VTM143" s="4"/>
      <c r="VTN143" s="4"/>
      <c r="VTO143" s="4"/>
      <c r="VTP143" s="4"/>
      <c r="VTQ143" s="4"/>
      <c r="VTR143" s="4"/>
      <c r="VTS143" s="4"/>
      <c r="VTT143" s="4"/>
      <c r="VTU143" s="4"/>
      <c r="VTV143" s="4"/>
      <c r="VTW143" s="4"/>
      <c r="VTX143" s="4"/>
      <c r="VTY143" s="4"/>
      <c r="VTZ143" s="4"/>
      <c r="VUA143" s="4"/>
      <c r="VUB143" s="4"/>
      <c r="VUC143" s="4"/>
      <c r="VUD143" s="4"/>
      <c r="VUE143" s="4"/>
      <c r="VUF143" s="4"/>
      <c r="VUG143" s="4"/>
      <c r="VUH143" s="4"/>
      <c r="VUI143" s="4"/>
      <c r="VUJ143" s="4"/>
      <c r="VUK143" s="4"/>
      <c r="VUL143" s="4"/>
      <c r="VUM143" s="4"/>
      <c r="VUN143" s="4"/>
      <c r="VUO143" s="4"/>
      <c r="VUP143" s="4"/>
      <c r="VUQ143" s="4"/>
      <c r="VUR143" s="4"/>
      <c r="VUS143" s="4"/>
      <c r="VUT143" s="4"/>
      <c r="VUU143" s="4"/>
      <c r="VUV143" s="4"/>
      <c r="VUW143" s="4"/>
      <c r="VUX143" s="4"/>
      <c r="VUY143" s="4"/>
      <c r="VUZ143" s="4"/>
      <c r="VVA143" s="4"/>
      <c r="VVB143" s="4"/>
      <c r="VVC143" s="4"/>
      <c r="VVD143" s="4"/>
      <c r="VVE143" s="4"/>
      <c r="VVF143" s="4"/>
      <c r="VVG143" s="4"/>
      <c r="VVH143" s="4"/>
      <c r="VVI143" s="4"/>
      <c r="VVJ143" s="4"/>
      <c r="VVK143" s="4"/>
      <c r="VVL143" s="4"/>
      <c r="VVM143" s="4"/>
      <c r="VVN143" s="4"/>
      <c r="VVO143" s="4"/>
      <c r="VVP143" s="4"/>
      <c r="VVQ143" s="4"/>
      <c r="VVR143" s="4"/>
      <c r="VVS143" s="4"/>
      <c r="VVT143" s="4"/>
      <c r="VVU143" s="4"/>
      <c r="VVV143" s="4"/>
      <c r="VVW143" s="4"/>
      <c r="VVX143" s="4"/>
      <c r="VVY143" s="4"/>
      <c r="VVZ143" s="4"/>
      <c r="VWA143" s="4"/>
      <c r="VWB143" s="4"/>
      <c r="VWC143" s="4"/>
      <c r="VWD143" s="4"/>
      <c r="VWE143" s="4"/>
      <c r="VWF143" s="4"/>
      <c r="VWG143" s="4"/>
      <c r="VWH143" s="4"/>
      <c r="VWI143" s="4"/>
      <c r="VWJ143" s="4"/>
      <c r="VWK143" s="4"/>
      <c r="VWL143" s="4"/>
      <c r="VWM143" s="4"/>
      <c r="VWN143" s="4"/>
      <c r="VWO143" s="4"/>
      <c r="VWP143" s="4"/>
      <c r="VWQ143" s="4"/>
      <c r="VWR143" s="4"/>
      <c r="VWS143" s="4"/>
      <c r="VWT143" s="4"/>
      <c r="VWU143" s="4"/>
      <c r="VWV143" s="4"/>
      <c r="VWW143" s="4"/>
      <c r="VWX143" s="4"/>
      <c r="VWY143" s="4"/>
      <c r="VWZ143" s="4"/>
      <c r="VXA143" s="4"/>
      <c r="VXB143" s="4"/>
      <c r="VXC143" s="4"/>
      <c r="VXD143" s="4"/>
      <c r="VXE143" s="4"/>
      <c r="VXF143" s="4"/>
      <c r="VXG143" s="4"/>
      <c r="VXH143" s="4"/>
      <c r="VXI143" s="4"/>
      <c r="VXJ143" s="4"/>
      <c r="VXK143" s="4"/>
      <c r="VXL143" s="4"/>
      <c r="VXM143" s="4"/>
      <c r="VXN143" s="4"/>
      <c r="VXO143" s="4"/>
      <c r="VXP143" s="4"/>
      <c r="VXQ143" s="4"/>
      <c r="VXR143" s="4"/>
      <c r="VXS143" s="4"/>
      <c r="VXT143" s="4"/>
      <c r="VXU143" s="4"/>
      <c r="VXV143" s="4"/>
      <c r="VXW143" s="4"/>
      <c r="VXX143" s="4"/>
      <c r="VXY143" s="4"/>
      <c r="VXZ143" s="4"/>
      <c r="VYA143" s="4"/>
      <c r="VYB143" s="4"/>
      <c r="VYC143" s="4"/>
      <c r="VYD143" s="4"/>
      <c r="VYE143" s="4"/>
      <c r="VYF143" s="4"/>
      <c r="VYG143" s="4"/>
      <c r="VYH143" s="4"/>
      <c r="VYI143" s="4"/>
      <c r="VYJ143" s="4"/>
      <c r="VYK143" s="4"/>
      <c r="VYL143" s="4"/>
      <c r="VYM143" s="4"/>
      <c r="VYN143" s="4"/>
      <c r="VYO143" s="4"/>
      <c r="VYP143" s="4"/>
      <c r="VYQ143" s="4"/>
      <c r="VYR143" s="4"/>
      <c r="VYS143" s="4"/>
      <c r="VYT143" s="4"/>
      <c r="VYU143" s="4"/>
      <c r="VYV143" s="4"/>
      <c r="VYW143" s="4"/>
      <c r="VYX143" s="4"/>
      <c r="VYY143" s="4"/>
      <c r="VYZ143" s="4"/>
      <c r="VZA143" s="4"/>
      <c r="VZB143" s="4"/>
      <c r="VZC143" s="4"/>
      <c r="VZD143" s="4"/>
      <c r="VZE143" s="4"/>
      <c r="VZF143" s="4"/>
      <c r="VZG143" s="4"/>
      <c r="VZH143" s="4"/>
      <c r="VZI143" s="4"/>
      <c r="VZJ143" s="4"/>
      <c r="VZK143" s="4"/>
      <c r="VZL143" s="4"/>
      <c r="VZM143" s="4"/>
      <c r="VZN143" s="4"/>
      <c r="VZO143" s="4"/>
      <c r="VZP143" s="4"/>
      <c r="VZQ143" s="4"/>
      <c r="VZR143" s="4"/>
      <c r="VZS143" s="4"/>
      <c r="VZT143" s="4"/>
      <c r="VZU143" s="4"/>
      <c r="VZV143" s="4"/>
      <c r="VZW143" s="4"/>
      <c r="VZX143" s="4"/>
      <c r="VZY143" s="4"/>
      <c r="VZZ143" s="4"/>
      <c r="WAA143" s="4"/>
      <c r="WAB143" s="4"/>
      <c r="WAC143" s="4"/>
      <c r="WAD143" s="4"/>
      <c r="WAE143" s="4"/>
      <c r="WAF143" s="4"/>
      <c r="WAG143" s="4"/>
      <c r="WAH143" s="4"/>
      <c r="WAI143" s="4"/>
      <c r="WAJ143" s="4"/>
      <c r="WAK143" s="4"/>
      <c r="WAL143" s="4"/>
      <c r="WAM143" s="4"/>
      <c r="WAN143" s="4"/>
      <c r="WAO143" s="4"/>
      <c r="WAP143" s="4"/>
      <c r="WAQ143" s="4"/>
      <c r="WAR143" s="4"/>
      <c r="WAS143" s="4"/>
      <c r="WAT143" s="4"/>
      <c r="WAU143" s="4"/>
      <c r="WAV143" s="4"/>
      <c r="WAW143" s="4"/>
      <c r="WAX143" s="4"/>
      <c r="WAY143" s="4"/>
      <c r="WAZ143" s="4"/>
      <c r="WBA143" s="4"/>
      <c r="WBB143" s="4"/>
      <c r="WBC143" s="4"/>
      <c r="WBD143" s="4"/>
      <c r="WBE143" s="4"/>
      <c r="WBF143" s="4"/>
      <c r="WBG143" s="4"/>
      <c r="WBH143" s="4"/>
      <c r="WBI143" s="4"/>
      <c r="WBJ143" s="4"/>
      <c r="WBK143" s="4"/>
      <c r="WBL143" s="4"/>
      <c r="WBM143" s="4"/>
      <c r="WBN143" s="4"/>
      <c r="WBO143" s="4"/>
      <c r="WBP143" s="4"/>
      <c r="WBQ143" s="4"/>
      <c r="WBR143" s="4"/>
      <c r="WBS143" s="4"/>
      <c r="WBT143" s="4"/>
      <c r="WBU143" s="4"/>
      <c r="WBV143" s="4"/>
      <c r="WBW143" s="4"/>
      <c r="WBX143" s="4"/>
      <c r="WBY143" s="4"/>
      <c r="WBZ143" s="4"/>
      <c r="WCA143" s="4"/>
      <c r="WCB143" s="4"/>
      <c r="WCC143" s="4"/>
      <c r="WCD143" s="4"/>
      <c r="WCE143" s="4"/>
      <c r="WCF143" s="4"/>
      <c r="WCG143" s="4"/>
      <c r="WCH143" s="4"/>
      <c r="WCI143" s="4"/>
      <c r="WCJ143" s="4"/>
      <c r="WCK143" s="4"/>
      <c r="WCL143" s="4"/>
      <c r="WCM143" s="4"/>
      <c r="WCN143" s="4"/>
      <c r="WCO143" s="4"/>
      <c r="WCP143" s="4"/>
      <c r="WCQ143" s="4"/>
      <c r="WCR143" s="4"/>
      <c r="WCS143" s="4"/>
      <c r="WCT143" s="4"/>
      <c r="WCU143" s="4"/>
      <c r="WCV143" s="4"/>
      <c r="WCW143" s="4"/>
      <c r="WCX143" s="4"/>
      <c r="WCY143" s="4"/>
      <c r="WCZ143" s="4"/>
      <c r="WDA143" s="4"/>
      <c r="WDB143" s="4"/>
      <c r="WDC143" s="4"/>
      <c r="WDD143" s="4"/>
      <c r="WDE143" s="4"/>
      <c r="WDF143" s="4"/>
      <c r="WDG143" s="4"/>
      <c r="WDH143" s="4"/>
      <c r="WDI143" s="4"/>
      <c r="WDJ143" s="4"/>
      <c r="WDK143" s="4"/>
      <c r="WDL143" s="4"/>
      <c r="WDM143" s="4"/>
      <c r="WDN143" s="4"/>
      <c r="WDO143" s="4"/>
      <c r="WDP143" s="4"/>
      <c r="WDQ143" s="4"/>
      <c r="WDR143" s="4"/>
      <c r="WDS143" s="4"/>
      <c r="WDT143" s="4"/>
      <c r="WDU143" s="4"/>
      <c r="WDV143" s="4"/>
      <c r="WDW143" s="4"/>
      <c r="WDX143" s="4"/>
      <c r="WDY143" s="4"/>
      <c r="WDZ143" s="4"/>
      <c r="WEA143" s="4"/>
      <c r="WEB143" s="4"/>
      <c r="WEC143" s="4"/>
      <c r="WED143" s="4"/>
      <c r="WEE143" s="4"/>
      <c r="WEF143" s="4"/>
      <c r="WEG143" s="4"/>
      <c r="WEH143" s="4"/>
      <c r="WEI143" s="4"/>
      <c r="WEJ143" s="4"/>
      <c r="WEK143" s="4"/>
      <c r="WEL143" s="4"/>
      <c r="WEM143" s="4"/>
      <c r="WEN143" s="4"/>
      <c r="WEO143" s="4"/>
      <c r="WEP143" s="4"/>
      <c r="WEQ143" s="4"/>
      <c r="WER143" s="4"/>
      <c r="WES143" s="4"/>
      <c r="WET143" s="4"/>
      <c r="WEU143" s="4"/>
      <c r="WEV143" s="4"/>
      <c r="WEW143" s="4"/>
      <c r="WEX143" s="4"/>
      <c r="WEY143" s="4"/>
      <c r="WEZ143" s="4"/>
      <c r="WFA143" s="4"/>
      <c r="WFB143" s="4"/>
      <c r="WFC143" s="4"/>
      <c r="WFD143" s="4"/>
      <c r="WFE143" s="4"/>
      <c r="WFF143" s="4"/>
      <c r="WFG143" s="4"/>
      <c r="WFH143" s="4"/>
      <c r="WFI143" s="4"/>
      <c r="WFJ143" s="4"/>
      <c r="WFK143" s="4"/>
      <c r="WFL143" s="4"/>
      <c r="WFM143" s="4"/>
      <c r="WFN143" s="4"/>
      <c r="WFO143" s="4"/>
      <c r="WFP143" s="4"/>
      <c r="WFQ143" s="4"/>
      <c r="WFR143" s="4"/>
      <c r="WFS143" s="4"/>
      <c r="WFT143" s="4"/>
      <c r="WFU143" s="4"/>
      <c r="WFV143" s="4"/>
      <c r="WFW143" s="4"/>
      <c r="WFX143" s="4"/>
      <c r="WFY143" s="4"/>
      <c r="WFZ143" s="4"/>
      <c r="WGA143" s="4"/>
      <c r="WGB143" s="4"/>
      <c r="WGC143" s="4"/>
      <c r="WGD143" s="4"/>
      <c r="WGE143" s="4"/>
      <c r="WGF143" s="4"/>
      <c r="WGG143" s="4"/>
      <c r="WGH143" s="4"/>
      <c r="WGI143" s="4"/>
      <c r="WGJ143" s="4"/>
      <c r="WGK143" s="4"/>
      <c r="WGL143" s="4"/>
      <c r="WGM143" s="4"/>
      <c r="WGN143" s="4"/>
      <c r="WGO143" s="4"/>
      <c r="WGP143" s="4"/>
      <c r="WGQ143" s="4"/>
      <c r="WGR143" s="4"/>
      <c r="WGS143" s="4"/>
      <c r="WGT143" s="4"/>
      <c r="WGU143" s="4"/>
      <c r="WGV143" s="4"/>
      <c r="WGW143" s="4"/>
      <c r="WGX143" s="4"/>
      <c r="WGY143" s="4"/>
      <c r="WGZ143" s="4"/>
      <c r="WHA143" s="4"/>
      <c r="WHB143" s="4"/>
      <c r="WHC143" s="4"/>
      <c r="WHD143" s="4"/>
      <c r="WHE143" s="4"/>
      <c r="WHF143" s="4"/>
      <c r="WHG143" s="4"/>
      <c r="WHH143" s="4"/>
      <c r="WHI143" s="4"/>
      <c r="WHJ143" s="4"/>
      <c r="WHK143" s="4"/>
      <c r="WHL143" s="4"/>
      <c r="WHM143" s="4"/>
      <c r="WHN143" s="4"/>
      <c r="WHO143" s="4"/>
      <c r="WHP143" s="4"/>
      <c r="WHQ143" s="4"/>
      <c r="WHR143" s="4"/>
      <c r="WHS143" s="4"/>
      <c r="WHT143" s="4"/>
      <c r="WHU143" s="4"/>
      <c r="WHV143" s="4"/>
      <c r="WHW143" s="4"/>
      <c r="WHX143" s="4"/>
      <c r="WHY143" s="4"/>
      <c r="WHZ143" s="4"/>
      <c r="WIA143" s="4"/>
      <c r="WIB143" s="4"/>
      <c r="WIC143" s="4"/>
      <c r="WID143" s="4"/>
      <c r="WIE143" s="4"/>
      <c r="WIF143" s="4"/>
      <c r="WIG143" s="4"/>
      <c r="WIH143" s="4"/>
      <c r="WII143" s="4"/>
      <c r="WIJ143" s="4"/>
      <c r="WIK143" s="4"/>
      <c r="WIL143" s="4"/>
      <c r="WIM143" s="4"/>
      <c r="WIN143" s="4"/>
      <c r="WIO143" s="4"/>
      <c r="WIP143" s="4"/>
      <c r="WIQ143" s="4"/>
      <c r="WIR143" s="4"/>
      <c r="WIS143" s="4"/>
      <c r="WIT143" s="4"/>
      <c r="WIU143" s="4"/>
      <c r="WIV143" s="4"/>
      <c r="WIW143" s="4"/>
      <c r="WIX143" s="4"/>
      <c r="WIY143" s="4"/>
      <c r="WIZ143" s="4"/>
      <c r="WJA143" s="4"/>
      <c r="WJB143" s="4"/>
      <c r="WJC143" s="4"/>
      <c r="WJD143" s="4"/>
      <c r="WJE143" s="4"/>
      <c r="WJF143" s="4"/>
      <c r="WJG143" s="4"/>
      <c r="WJH143" s="4"/>
      <c r="WJI143" s="4"/>
      <c r="WJJ143" s="4"/>
      <c r="WJK143" s="4"/>
      <c r="WJL143" s="4"/>
      <c r="WJM143" s="4"/>
      <c r="WJN143" s="4"/>
      <c r="WJO143" s="4"/>
      <c r="WJP143" s="4"/>
      <c r="WJQ143" s="4"/>
      <c r="WJR143" s="4"/>
      <c r="WJS143" s="4"/>
      <c r="WJT143" s="4"/>
      <c r="WJU143" s="4"/>
      <c r="WJV143" s="4"/>
      <c r="WJW143" s="4"/>
      <c r="WJX143" s="4"/>
      <c r="WJY143" s="4"/>
      <c r="WJZ143" s="4"/>
      <c r="WKA143" s="4"/>
      <c r="WKB143" s="4"/>
      <c r="WKC143" s="4"/>
      <c r="WKD143" s="4"/>
      <c r="WKE143" s="4"/>
      <c r="WKF143" s="4"/>
      <c r="WKG143" s="4"/>
      <c r="WKH143" s="4"/>
      <c r="WKI143" s="4"/>
      <c r="WKJ143" s="4"/>
      <c r="WKK143" s="4"/>
      <c r="WKL143" s="4"/>
      <c r="WKM143" s="4"/>
      <c r="WKN143" s="4"/>
      <c r="WKO143" s="4"/>
      <c r="WKP143" s="4"/>
      <c r="WKQ143" s="4"/>
      <c r="WKR143" s="4"/>
      <c r="WKS143" s="4"/>
      <c r="WKT143" s="4"/>
      <c r="WKU143" s="4"/>
      <c r="WKV143" s="4"/>
      <c r="WKW143" s="4"/>
      <c r="WKX143" s="4"/>
      <c r="WKY143" s="4"/>
      <c r="WKZ143" s="4"/>
      <c r="WLA143" s="4"/>
      <c r="WLB143" s="4"/>
      <c r="WLC143" s="4"/>
      <c r="WLD143" s="4"/>
      <c r="WLE143" s="4"/>
      <c r="WLF143" s="4"/>
      <c r="WLG143" s="4"/>
      <c r="WLH143" s="4"/>
      <c r="WLI143" s="4"/>
      <c r="WLJ143" s="4"/>
      <c r="WLK143" s="4"/>
      <c r="WLL143" s="4"/>
      <c r="WLM143" s="4"/>
      <c r="WLN143" s="4"/>
      <c r="WLO143" s="4"/>
      <c r="WLP143" s="4"/>
      <c r="WLQ143" s="4"/>
      <c r="WLR143" s="4"/>
      <c r="WLS143" s="4"/>
      <c r="WLT143" s="4"/>
      <c r="WLU143" s="4"/>
      <c r="WLV143" s="4"/>
      <c r="WLW143" s="4"/>
      <c r="WLX143" s="4"/>
      <c r="WLY143" s="4"/>
      <c r="WLZ143" s="4"/>
      <c r="WMA143" s="4"/>
      <c r="WMB143" s="4"/>
      <c r="WMC143" s="4"/>
      <c r="WMD143" s="4"/>
      <c r="WME143" s="4"/>
      <c r="WMF143" s="4"/>
      <c r="WMG143" s="4"/>
      <c r="WMH143" s="4"/>
      <c r="WMI143" s="4"/>
      <c r="WMJ143" s="4"/>
      <c r="WMK143" s="4"/>
      <c r="WML143" s="4"/>
      <c r="WMM143" s="4"/>
      <c r="WMN143" s="4"/>
      <c r="WMO143" s="4"/>
      <c r="WMP143" s="4"/>
      <c r="WMQ143" s="4"/>
      <c r="WMR143" s="4"/>
      <c r="WMS143" s="4"/>
      <c r="WMT143" s="4"/>
      <c r="WMU143" s="4"/>
      <c r="WMV143" s="4"/>
      <c r="WMW143" s="4"/>
      <c r="WMX143" s="4"/>
      <c r="WMY143" s="4"/>
      <c r="WMZ143" s="4"/>
      <c r="WNA143" s="4"/>
      <c r="WNB143" s="4"/>
      <c r="WNC143" s="4"/>
      <c r="WND143" s="4"/>
      <c r="WNE143" s="4"/>
      <c r="WNF143" s="4"/>
      <c r="WNG143" s="4"/>
      <c r="WNH143" s="4"/>
      <c r="WNI143" s="4"/>
      <c r="WNJ143" s="4"/>
      <c r="WNK143" s="4"/>
      <c r="WNL143" s="4"/>
      <c r="WNM143" s="4"/>
      <c r="WNN143" s="4"/>
      <c r="WNO143" s="4"/>
      <c r="WNP143" s="4"/>
      <c r="WNQ143" s="4"/>
      <c r="WNR143" s="4"/>
      <c r="WNS143" s="4"/>
      <c r="WNT143" s="4"/>
      <c r="WNU143" s="4"/>
      <c r="WNV143" s="4"/>
      <c r="WNW143" s="4"/>
      <c r="WNX143" s="4"/>
      <c r="WNY143" s="4"/>
      <c r="WNZ143" s="4"/>
      <c r="WOA143" s="4"/>
      <c r="WOB143" s="4"/>
      <c r="WOC143" s="4"/>
      <c r="WOD143" s="4"/>
      <c r="WOE143" s="4"/>
      <c r="WOF143" s="4"/>
      <c r="WOG143" s="4"/>
      <c r="WOH143" s="4"/>
      <c r="WOI143" s="4"/>
      <c r="WOJ143" s="4"/>
      <c r="WOK143" s="4"/>
      <c r="WOL143" s="4"/>
      <c r="WOM143" s="4"/>
      <c r="WON143" s="4"/>
      <c r="WOO143" s="4"/>
      <c r="WOP143" s="4"/>
      <c r="WOQ143" s="4"/>
      <c r="WOR143" s="4"/>
      <c r="WOS143" s="4"/>
      <c r="WOT143" s="4"/>
      <c r="WOU143" s="4"/>
      <c r="WOV143" s="4"/>
      <c r="WOW143" s="4"/>
      <c r="WOX143" s="4"/>
      <c r="WOY143" s="4"/>
      <c r="WOZ143" s="4"/>
      <c r="WPA143" s="4"/>
      <c r="WPB143" s="4"/>
      <c r="WPC143" s="4"/>
      <c r="WPD143" s="4"/>
      <c r="WPE143" s="4"/>
      <c r="WPF143" s="4"/>
      <c r="WPG143" s="4"/>
      <c r="WPH143" s="4"/>
      <c r="WPI143" s="4"/>
      <c r="WPJ143" s="4"/>
      <c r="WPK143" s="4"/>
      <c r="WPL143" s="4"/>
      <c r="WPM143" s="4"/>
      <c r="WPN143" s="4"/>
      <c r="WPO143" s="4"/>
      <c r="WPP143" s="4"/>
      <c r="WPQ143" s="4"/>
      <c r="WPR143" s="4"/>
      <c r="WPS143" s="4"/>
      <c r="WPT143" s="4"/>
      <c r="WPU143" s="4"/>
      <c r="WPV143" s="4"/>
      <c r="WPW143" s="4"/>
      <c r="WPX143" s="4"/>
      <c r="WPY143" s="4"/>
      <c r="WPZ143" s="4"/>
      <c r="WQA143" s="4"/>
      <c r="WQB143" s="4"/>
      <c r="WQC143" s="4"/>
      <c r="WQD143" s="4"/>
      <c r="WQE143" s="4"/>
      <c r="WQF143" s="4"/>
      <c r="WQG143" s="4"/>
      <c r="WQH143" s="4"/>
      <c r="WQI143" s="4"/>
      <c r="WQJ143" s="4"/>
      <c r="WQK143" s="4"/>
      <c r="WQL143" s="4"/>
      <c r="WQM143" s="4"/>
      <c r="WQN143" s="4"/>
      <c r="WQO143" s="4"/>
      <c r="WQP143" s="4"/>
      <c r="WQQ143" s="4"/>
      <c r="WQR143" s="4"/>
      <c r="WQS143" s="4"/>
      <c r="WQT143" s="4"/>
      <c r="WQU143" s="4"/>
      <c r="WQV143" s="4"/>
      <c r="WQW143" s="4"/>
      <c r="WQX143" s="4"/>
      <c r="WQY143" s="4"/>
      <c r="WQZ143" s="4"/>
      <c r="WRA143" s="4"/>
      <c r="WRB143" s="4"/>
      <c r="WRC143" s="4"/>
      <c r="WRD143" s="4"/>
      <c r="WRE143" s="4"/>
      <c r="WRF143" s="4"/>
      <c r="WRG143" s="4"/>
      <c r="WRH143" s="4"/>
      <c r="WRI143" s="4"/>
      <c r="WRJ143" s="4"/>
      <c r="WRK143" s="4"/>
      <c r="WRL143" s="4"/>
      <c r="WRM143" s="4"/>
      <c r="WRN143" s="4"/>
      <c r="WRO143" s="4"/>
      <c r="WRP143" s="4"/>
      <c r="WRQ143" s="4"/>
      <c r="WRR143" s="4"/>
      <c r="WRS143" s="4"/>
      <c r="WRT143" s="4"/>
      <c r="WRU143" s="4"/>
      <c r="WRV143" s="4"/>
      <c r="WRW143" s="4"/>
      <c r="WRX143" s="4"/>
      <c r="WRY143" s="4"/>
      <c r="WRZ143" s="4"/>
      <c r="WSA143" s="4"/>
      <c r="WSB143" s="4"/>
      <c r="WSC143" s="4"/>
      <c r="WSD143" s="4"/>
      <c r="WSE143" s="4"/>
      <c r="WSF143" s="4"/>
      <c r="WSG143" s="4"/>
      <c r="WSH143" s="4"/>
      <c r="WSI143" s="4"/>
      <c r="WSJ143" s="4"/>
      <c r="WSK143" s="4"/>
      <c r="WSL143" s="4"/>
      <c r="WSM143" s="4"/>
      <c r="WSN143" s="4"/>
      <c r="WSO143" s="4"/>
      <c r="WSP143" s="4"/>
      <c r="WSQ143" s="4"/>
      <c r="WSR143" s="4"/>
      <c r="WSS143" s="4"/>
      <c r="WST143" s="4"/>
      <c r="WSU143" s="4"/>
      <c r="WSV143" s="4"/>
      <c r="WSW143" s="4"/>
      <c r="WSX143" s="4"/>
      <c r="WSY143" s="4"/>
      <c r="WSZ143" s="4"/>
      <c r="WTA143" s="4"/>
      <c r="WTB143" s="4"/>
      <c r="WTC143" s="4"/>
      <c r="WTD143" s="4"/>
      <c r="WTE143" s="4"/>
      <c r="WTF143" s="4"/>
      <c r="WTG143" s="4"/>
      <c r="WTH143" s="4"/>
      <c r="WTI143" s="4"/>
      <c r="WTJ143" s="4"/>
      <c r="WTK143" s="4"/>
      <c r="WTL143" s="4"/>
      <c r="WTM143" s="4"/>
      <c r="WTN143" s="4"/>
      <c r="WTO143" s="4"/>
      <c r="WTP143" s="4"/>
      <c r="WTQ143" s="4"/>
      <c r="WTR143" s="4"/>
      <c r="WTS143" s="4"/>
      <c r="WTT143" s="4"/>
      <c r="WTU143" s="4"/>
      <c r="WTV143" s="4"/>
      <c r="WTW143" s="4"/>
      <c r="WTX143" s="4"/>
      <c r="WTY143" s="4"/>
      <c r="WTZ143" s="4"/>
      <c r="WUA143" s="4"/>
      <c r="WUB143" s="4"/>
      <c r="WUC143" s="4"/>
      <c r="WUD143" s="4"/>
      <c r="WUE143" s="4"/>
      <c r="WUF143" s="4"/>
      <c r="WUG143" s="4"/>
      <c r="WUH143" s="4"/>
      <c r="WUI143" s="4"/>
      <c r="WUJ143" s="4"/>
      <c r="WUK143" s="4"/>
      <c r="WUL143" s="4"/>
      <c r="WUM143" s="4"/>
      <c r="WUN143" s="4"/>
      <c r="WUO143" s="4"/>
      <c r="WUP143" s="4"/>
      <c r="WUQ143" s="4"/>
      <c r="WUR143" s="4"/>
      <c r="WUS143" s="4"/>
      <c r="WUT143" s="4"/>
      <c r="WUU143" s="4"/>
      <c r="WUV143" s="4"/>
      <c r="WUW143" s="4"/>
      <c r="WUX143" s="4"/>
      <c r="WUY143" s="4"/>
      <c r="WUZ143" s="4"/>
      <c r="WVA143" s="4"/>
      <c r="WVB143" s="4"/>
      <c r="WVC143" s="4"/>
      <c r="WVD143" s="4"/>
      <c r="WVE143" s="4"/>
      <c r="WVF143" s="4"/>
      <c r="WVG143" s="4"/>
      <c r="WVH143" s="4"/>
      <c r="WVI143" s="4"/>
      <c r="WVJ143" s="4"/>
      <c r="WVK143" s="4"/>
      <c r="WVL143" s="4"/>
      <c r="WVM143" s="4"/>
      <c r="WVN143" s="4"/>
      <c r="WVO143" s="4"/>
      <c r="WVP143" s="4"/>
      <c r="WVQ143" s="4"/>
      <c r="WVR143" s="4"/>
      <c r="WVS143" s="4"/>
      <c r="WVT143" s="4"/>
      <c r="WVU143" s="4"/>
      <c r="WVV143" s="4"/>
      <c r="WVW143" s="4"/>
      <c r="WVX143" s="4"/>
      <c r="WVY143" s="4"/>
      <c r="WVZ143" s="4"/>
      <c r="WWA143" s="4"/>
      <c r="WWB143" s="4"/>
      <c r="WWC143" s="4"/>
      <c r="WWD143" s="4"/>
      <c r="WWE143" s="4"/>
      <c r="WWF143" s="4"/>
      <c r="WWG143" s="4"/>
      <c r="WWH143" s="4"/>
      <c r="WWI143" s="4"/>
      <c r="WWJ143" s="4"/>
      <c r="WWK143" s="4"/>
      <c r="WWL143" s="4"/>
      <c r="WWM143" s="4"/>
      <c r="WWN143" s="4"/>
      <c r="WWO143" s="4"/>
      <c r="WWP143" s="4"/>
      <c r="WWQ143" s="4"/>
      <c r="WWR143" s="4"/>
      <c r="WWS143" s="4"/>
      <c r="WWT143" s="4"/>
      <c r="WWU143" s="4"/>
      <c r="WWV143" s="4"/>
      <c r="WWW143" s="4"/>
      <c r="WWX143" s="4"/>
      <c r="WWY143" s="4"/>
      <c r="WWZ143" s="4"/>
      <c r="WXA143" s="4"/>
      <c r="WXB143" s="4"/>
      <c r="WXC143" s="4"/>
      <c r="WXD143" s="4"/>
      <c r="WXE143" s="4"/>
      <c r="WXF143" s="4"/>
      <c r="WXG143" s="4"/>
      <c r="WXH143" s="4"/>
      <c r="WXI143" s="4"/>
      <c r="WXJ143" s="4"/>
      <c r="WXK143" s="4"/>
      <c r="WXL143" s="4"/>
      <c r="WXM143" s="4"/>
      <c r="WXN143" s="4"/>
      <c r="WXO143" s="4"/>
      <c r="WXP143" s="4"/>
      <c r="WXQ143" s="4"/>
      <c r="WXR143" s="4"/>
      <c r="WXS143" s="4"/>
      <c r="WXT143" s="4"/>
      <c r="WXU143" s="4"/>
      <c r="WXV143" s="4"/>
      <c r="WXW143" s="4"/>
      <c r="WXX143" s="4"/>
      <c r="WXY143" s="4"/>
      <c r="WXZ143" s="4"/>
      <c r="WYA143" s="4"/>
      <c r="WYB143" s="4"/>
      <c r="WYC143" s="4"/>
      <c r="WYD143" s="4"/>
      <c r="WYE143" s="4"/>
      <c r="WYF143" s="4"/>
      <c r="WYG143" s="4"/>
      <c r="WYH143" s="4"/>
      <c r="WYI143" s="4"/>
      <c r="WYJ143" s="4"/>
      <c r="WYK143" s="4"/>
      <c r="WYL143" s="4"/>
      <c r="WYM143" s="4"/>
      <c r="WYN143" s="4"/>
      <c r="WYO143" s="4"/>
      <c r="WYP143" s="4"/>
      <c r="WYQ143" s="4"/>
      <c r="WYR143" s="4"/>
      <c r="WYS143" s="4"/>
      <c r="WYT143" s="4"/>
      <c r="WYU143" s="4"/>
      <c r="WYV143" s="4"/>
      <c r="WYW143" s="4"/>
      <c r="WYX143" s="4"/>
      <c r="WYY143" s="4"/>
      <c r="WYZ143" s="4"/>
      <c r="WZA143" s="4"/>
      <c r="WZB143" s="4"/>
      <c r="WZC143" s="4"/>
      <c r="WZD143" s="4"/>
      <c r="WZE143" s="4"/>
      <c r="WZF143" s="4"/>
      <c r="WZG143" s="4"/>
      <c r="WZH143" s="4"/>
      <c r="WZI143" s="4"/>
      <c r="WZJ143" s="4"/>
      <c r="WZK143" s="4"/>
      <c r="WZL143" s="4"/>
      <c r="WZM143" s="4"/>
      <c r="WZN143" s="4"/>
      <c r="WZO143" s="4"/>
      <c r="WZP143" s="4"/>
      <c r="WZQ143" s="4"/>
      <c r="WZR143" s="4"/>
      <c r="WZS143" s="4"/>
      <c r="WZT143" s="4"/>
      <c r="WZU143" s="4"/>
      <c r="WZV143" s="4"/>
      <c r="WZW143" s="4"/>
      <c r="WZX143" s="4"/>
      <c r="WZY143" s="4"/>
      <c r="WZZ143" s="4"/>
      <c r="XAA143" s="4"/>
      <c r="XAB143" s="4"/>
      <c r="XAC143" s="4"/>
      <c r="XAD143" s="4"/>
      <c r="XAE143" s="4"/>
      <c r="XAF143" s="4"/>
      <c r="XAG143" s="4"/>
      <c r="XAH143" s="4"/>
      <c r="XAI143" s="4"/>
      <c r="XAJ143" s="4"/>
      <c r="XAK143" s="4"/>
      <c r="XAL143" s="4"/>
      <c r="XAM143" s="4"/>
      <c r="XAN143" s="4"/>
      <c r="XAO143" s="4"/>
      <c r="XAP143" s="4"/>
      <c r="XAQ143" s="4"/>
      <c r="XAR143" s="4"/>
      <c r="XAS143" s="4"/>
      <c r="XAT143" s="4"/>
      <c r="XAU143" s="4"/>
      <c r="XAV143" s="4"/>
      <c r="XAW143" s="4"/>
      <c r="XAX143" s="4"/>
      <c r="XAY143" s="4"/>
      <c r="XAZ143" s="4"/>
      <c r="XBA143" s="4"/>
      <c r="XBB143" s="4"/>
      <c r="XBC143" s="4"/>
      <c r="XBD143" s="4"/>
      <c r="XBE143" s="4"/>
      <c r="XBF143" s="4"/>
      <c r="XBG143" s="4"/>
      <c r="XBH143" s="4"/>
      <c r="XBI143" s="4"/>
      <c r="XBJ143" s="4"/>
      <c r="XBK143" s="4"/>
      <c r="XBL143" s="4"/>
      <c r="XBM143" s="4"/>
      <c r="XBN143" s="4"/>
      <c r="XBO143" s="4"/>
      <c r="XBP143" s="4"/>
      <c r="XBQ143" s="4"/>
      <c r="XBR143" s="4"/>
      <c r="XBS143" s="4"/>
      <c r="XBT143" s="4"/>
      <c r="XBU143" s="4"/>
      <c r="XBV143" s="4"/>
      <c r="XBW143" s="4"/>
      <c r="XBX143" s="4"/>
      <c r="XBY143" s="4"/>
      <c r="XBZ143" s="4"/>
      <c r="XCA143" s="4"/>
      <c r="XCB143" s="4"/>
      <c r="XCC143" s="4"/>
      <c r="XCD143" s="4"/>
      <c r="XCE143" s="4"/>
      <c r="XCF143" s="4"/>
      <c r="XCG143" s="4"/>
      <c r="XCH143" s="4"/>
      <c r="XCI143" s="4"/>
      <c r="XCJ143" s="4"/>
      <c r="XCK143" s="4"/>
      <c r="XCL143" s="4"/>
      <c r="XCM143" s="4"/>
      <c r="XCN143" s="4"/>
      <c r="XCO143" s="4"/>
      <c r="XCP143" s="4"/>
      <c r="XCQ143" s="4"/>
      <c r="XCR143" s="4"/>
      <c r="XCS143" s="4"/>
      <c r="XCT143" s="4"/>
      <c r="XCU143" s="4"/>
      <c r="XCV143" s="4"/>
      <c r="XCW143" s="4"/>
      <c r="XCX143" s="4"/>
      <c r="XCY143" s="4"/>
      <c r="XCZ143" s="4"/>
      <c r="XDA143" s="4"/>
      <c r="XDB143" s="4"/>
      <c r="XDC143" s="4"/>
      <c r="XDD143" s="4"/>
      <c r="XDE143" s="4"/>
      <c r="XDF143" s="4"/>
      <c r="XDG143" s="4"/>
      <c r="XDH143" s="4"/>
      <c r="XDI143" s="4"/>
      <c r="XDJ143" s="4"/>
      <c r="XDK143" s="4"/>
      <c r="XDL143" s="4"/>
      <c r="XDM143" s="4"/>
      <c r="XDN143" s="4"/>
      <c r="XDO143" s="4"/>
      <c r="XDP143" s="4"/>
      <c r="XDQ143" s="4"/>
      <c r="XDR143" s="4"/>
      <c r="XDS143" s="4"/>
      <c r="XDT143" s="4"/>
      <c r="XDU143" s="4"/>
      <c r="XDV143" s="4"/>
      <c r="XDW143" s="4"/>
      <c r="XDX143" s="4"/>
      <c r="XDY143" s="4"/>
      <c r="XDZ143" s="4"/>
      <c r="XEA143" s="4"/>
      <c r="XEB143" s="4"/>
      <c r="XEC143" s="4"/>
      <c r="XED143" s="4"/>
      <c r="XEE143" s="4"/>
      <c r="XEF143" s="4"/>
      <c r="XEG143" s="4"/>
      <c r="XEH143" s="4"/>
      <c r="XEI143" s="4"/>
      <c r="XEJ143" s="4"/>
      <c r="XEK143" s="4"/>
      <c r="XEL143" s="4"/>
      <c r="XEM143" s="4"/>
      <c r="XEN143" s="4"/>
      <c r="XEO143" s="4"/>
    </row>
    <row r="144" s="2" customFormat="1" ht="18" customHeight="1" spans="1:16369">
      <c r="A144" s="25">
        <v>140</v>
      </c>
      <c r="B144" s="26" t="s">
        <v>41</v>
      </c>
      <c r="C144" s="26"/>
      <c r="D144" s="26"/>
      <c r="E144" s="26" t="s">
        <v>64</v>
      </c>
      <c r="F144" s="26">
        <v>1.4</v>
      </c>
      <c r="G144" s="26">
        <v>1.4</v>
      </c>
      <c r="H144" s="26"/>
      <c r="I144" s="26"/>
      <c r="J144" s="25">
        <f>ROUND(I143/G144/F144,0)</f>
        <v>1568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/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/>
      <c r="OP144" s="4"/>
      <c r="OQ144" s="4"/>
      <c r="OR144" s="4"/>
      <c r="OS144" s="4"/>
      <c r="OT144" s="4"/>
      <c r="OU144" s="4"/>
      <c r="OV144" s="4"/>
      <c r="OW144" s="4"/>
      <c r="OX144" s="4"/>
      <c r="OY144" s="4"/>
      <c r="OZ144" s="4"/>
      <c r="PA144" s="4"/>
      <c r="PB144" s="4"/>
      <c r="PC144" s="4"/>
      <c r="PD144" s="4"/>
      <c r="PE144" s="4"/>
      <c r="PF144" s="4"/>
      <c r="PG144" s="4"/>
      <c r="PH144" s="4"/>
      <c r="PI144" s="4"/>
      <c r="PJ144" s="4"/>
      <c r="PK144" s="4"/>
      <c r="PL144" s="4"/>
      <c r="PM144" s="4"/>
      <c r="PN144" s="4"/>
      <c r="PO144" s="4"/>
      <c r="PP144" s="4"/>
      <c r="PQ144" s="4"/>
      <c r="PR144" s="4"/>
      <c r="PS144" s="4"/>
      <c r="PT144" s="4"/>
      <c r="PU144" s="4"/>
      <c r="PV144" s="4"/>
      <c r="PW144" s="4"/>
      <c r="PX144" s="4"/>
      <c r="PY144" s="4"/>
      <c r="PZ144" s="4"/>
      <c r="QA144" s="4"/>
      <c r="QB144" s="4"/>
      <c r="QC144" s="4"/>
      <c r="QD144" s="4"/>
      <c r="QE144" s="4"/>
      <c r="QF144" s="4"/>
      <c r="QG144" s="4"/>
      <c r="QH144" s="4"/>
      <c r="QI144" s="4"/>
      <c r="QJ144" s="4"/>
      <c r="QK144" s="4"/>
      <c r="QL144" s="4"/>
      <c r="QM144" s="4"/>
      <c r="QN144" s="4"/>
      <c r="QO144" s="4"/>
      <c r="QP144" s="4"/>
      <c r="QQ144" s="4"/>
      <c r="QR144" s="4"/>
      <c r="QS144" s="4"/>
      <c r="QT144" s="4"/>
      <c r="QU144" s="4"/>
      <c r="QV144" s="4"/>
      <c r="QW144" s="4"/>
      <c r="QX144" s="4"/>
      <c r="QY144" s="4"/>
      <c r="QZ144" s="4"/>
      <c r="RA144" s="4"/>
      <c r="RB144" s="4"/>
      <c r="RC144" s="4"/>
      <c r="RD144" s="4"/>
      <c r="RE144" s="4"/>
      <c r="RF144" s="4"/>
      <c r="RG144" s="4"/>
      <c r="RH144" s="4"/>
      <c r="RI144" s="4"/>
      <c r="RJ144" s="4"/>
      <c r="RK144" s="4"/>
      <c r="RL144" s="4"/>
      <c r="RM144" s="4"/>
      <c r="RN144" s="4"/>
      <c r="RO144" s="4"/>
      <c r="RP144" s="4"/>
      <c r="RQ144" s="4"/>
      <c r="RR144" s="4"/>
      <c r="RS144" s="4"/>
      <c r="RT144" s="4"/>
      <c r="RU144" s="4"/>
      <c r="RV144" s="4"/>
      <c r="RW144" s="4"/>
      <c r="RX144" s="4"/>
      <c r="RY144" s="4"/>
      <c r="RZ144" s="4"/>
      <c r="SA144" s="4"/>
      <c r="SB144" s="4"/>
      <c r="SC144" s="4"/>
      <c r="SD144" s="4"/>
      <c r="SE144" s="4"/>
      <c r="SF144" s="4"/>
      <c r="SG144" s="4"/>
      <c r="SH144" s="4"/>
      <c r="SI144" s="4"/>
      <c r="SJ144" s="4"/>
      <c r="SK144" s="4"/>
      <c r="SL144" s="4"/>
      <c r="SM144" s="4"/>
      <c r="SN144" s="4"/>
      <c r="SO144" s="4"/>
      <c r="SP144" s="4"/>
      <c r="SQ144" s="4"/>
      <c r="SR144" s="4"/>
      <c r="SS144" s="4"/>
      <c r="ST144" s="4"/>
      <c r="SU144" s="4"/>
      <c r="SV144" s="4"/>
      <c r="SW144" s="4"/>
      <c r="SX144" s="4"/>
      <c r="SY144" s="4"/>
      <c r="SZ144" s="4"/>
      <c r="TA144" s="4"/>
      <c r="TB144" s="4"/>
      <c r="TC144" s="4"/>
      <c r="TD144" s="4"/>
      <c r="TE144" s="4"/>
      <c r="TF144" s="4"/>
      <c r="TG144" s="4"/>
      <c r="TH144" s="4"/>
      <c r="TI144" s="4"/>
      <c r="TJ144" s="4"/>
      <c r="TK144" s="4"/>
      <c r="TL144" s="4"/>
      <c r="TM144" s="4"/>
      <c r="TN144" s="4"/>
      <c r="TO144" s="4"/>
      <c r="TP144" s="4"/>
      <c r="TQ144" s="4"/>
      <c r="TR144" s="4"/>
      <c r="TS144" s="4"/>
      <c r="TT144" s="4"/>
      <c r="TU144" s="4"/>
      <c r="TV144" s="4"/>
      <c r="TW144" s="4"/>
      <c r="TX144" s="4"/>
      <c r="TY144" s="4"/>
      <c r="TZ144" s="4"/>
      <c r="UA144" s="4"/>
      <c r="UB144" s="4"/>
      <c r="UC144" s="4"/>
      <c r="UD144" s="4"/>
      <c r="UE144" s="4"/>
      <c r="UF144" s="4"/>
      <c r="UG144" s="4"/>
      <c r="UH144" s="4"/>
      <c r="UI144" s="4"/>
      <c r="UJ144" s="4"/>
      <c r="UK144" s="4"/>
      <c r="UL144" s="4"/>
      <c r="UM144" s="4"/>
      <c r="UN144" s="4"/>
      <c r="UO144" s="4"/>
      <c r="UP144" s="4"/>
      <c r="UQ144" s="4"/>
      <c r="UR144" s="4"/>
      <c r="US144" s="4"/>
      <c r="UT144" s="4"/>
      <c r="UU144" s="4"/>
      <c r="UV144" s="4"/>
      <c r="UW144" s="4"/>
      <c r="UX144" s="4"/>
      <c r="UY144" s="4"/>
      <c r="UZ144" s="4"/>
      <c r="VA144" s="4"/>
      <c r="VB144" s="4"/>
      <c r="VC144" s="4"/>
      <c r="VD144" s="4"/>
      <c r="VE144" s="4"/>
      <c r="VF144" s="4"/>
      <c r="VG144" s="4"/>
      <c r="VH144" s="4"/>
      <c r="VI144" s="4"/>
      <c r="VJ144" s="4"/>
      <c r="VK144" s="4"/>
      <c r="VL144" s="4"/>
      <c r="VM144" s="4"/>
      <c r="VN144" s="4"/>
      <c r="VO144" s="4"/>
      <c r="VP144" s="4"/>
      <c r="VQ144" s="4"/>
      <c r="VR144" s="4"/>
      <c r="VS144" s="4"/>
      <c r="VT144" s="4"/>
      <c r="VU144" s="4"/>
      <c r="VV144" s="4"/>
      <c r="VW144" s="4"/>
      <c r="VX144" s="4"/>
      <c r="VY144" s="4"/>
      <c r="VZ144" s="4"/>
      <c r="WA144" s="4"/>
      <c r="WB144" s="4"/>
      <c r="WC144" s="4"/>
      <c r="WD144" s="4"/>
      <c r="WE144" s="4"/>
      <c r="WF144" s="4"/>
      <c r="WG144" s="4"/>
      <c r="WH144" s="4"/>
      <c r="WI144" s="4"/>
      <c r="WJ144" s="4"/>
      <c r="WK144" s="4"/>
      <c r="WL144" s="4"/>
      <c r="WM144" s="4"/>
      <c r="WN144" s="4"/>
      <c r="WO144" s="4"/>
      <c r="WP144" s="4"/>
      <c r="WQ144" s="4"/>
      <c r="WR144" s="4"/>
      <c r="WS144" s="4"/>
      <c r="WT144" s="4"/>
      <c r="WU144" s="4"/>
      <c r="WV144" s="4"/>
      <c r="WW144" s="4"/>
      <c r="WX144" s="4"/>
      <c r="WY144" s="4"/>
      <c r="WZ144" s="4"/>
      <c r="XA144" s="4"/>
      <c r="XB144" s="4"/>
      <c r="XC144" s="4"/>
      <c r="XD144" s="4"/>
      <c r="XE144" s="4"/>
      <c r="XF144" s="4"/>
      <c r="XG144" s="4"/>
      <c r="XH144" s="4"/>
      <c r="XI144" s="4"/>
      <c r="XJ144" s="4"/>
      <c r="XK144" s="4"/>
      <c r="XL144" s="4"/>
      <c r="XM144" s="4"/>
      <c r="XN144" s="4"/>
      <c r="XO144" s="4"/>
      <c r="XP144" s="4"/>
      <c r="XQ144" s="4"/>
      <c r="XR144" s="4"/>
      <c r="XS144" s="4"/>
      <c r="XT144" s="4"/>
      <c r="XU144" s="4"/>
      <c r="XV144" s="4"/>
      <c r="XW144" s="4"/>
      <c r="XX144" s="4"/>
      <c r="XY144" s="4"/>
      <c r="XZ144" s="4"/>
      <c r="YA144" s="4"/>
      <c r="YB144" s="4"/>
      <c r="YC144" s="4"/>
      <c r="YD144" s="4"/>
      <c r="YE144" s="4"/>
      <c r="YF144" s="4"/>
      <c r="YG144" s="4"/>
      <c r="YH144" s="4"/>
      <c r="YI144" s="4"/>
      <c r="YJ144" s="4"/>
      <c r="YK144" s="4"/>
      <c r="YL144" s="4"/>
      <c r="YM144" s="4"/>
      <c r="YN144" s="4"/>
      <c r="YO144" s="4"/>
      <c r="YP144" s="4"/>
      <c r="YQ144" s="4"/>
      <c r="YR144" s="4"/>
      <c r="YS144" s="4"/>
      <c r="YT144" s="4"/>
      <c r="YU144" s="4"/>
      <c r="YV144" s="4"/>
      <c r="YW144" s="4"/>
      <c r="YX144" s="4"/>
      <c r="YY144" s="4"/>
      <c r="YZ144" s="4"/>
      <c r="ZA144" s="4"/>
      <c r="ZB144" s="4"/>
      <c r="ZC144" s="4"/>
      <c r="ZD144" s="4"/>
      <c r="ZE144" s="4"/>
      <c r="ZF144" s="4"/>
      <c r="ZG144" s="4"/>
      <c r="ZH144" s="4"/>
      <c r="ZI144" s="4"/>
      <c r="ZJ144" s="4"/>
      <c r="ZK144" s="4"/>
      <c r="ZL144" s="4"/>
      <c r="ZM144" s="4"/>
      <c r="ZN144" s="4"/>
      <c r="ZO144" s="4"/>
      <c r="ZP144" s="4"/>
      <c r="ZQ144" s="4"/>
      <c r="ZR144" s="4"/>
      <c r="ZS144" s="4"/>
      <c r="ZT144" s="4"/>
      <c r="ZU144" s="4"/>
      <c r="ZV144" s="4"/>
      <c r="ZW144" s="4"/>
      <c r="ZX144" s="4"/>
      <c r="ZY144" s="4"/>
      <c r="ZZ144" s="4"/>
      <c r="AAA144" s="4"/>
      <c r="AAB144" s="4"/>
      <c r="AAC144" s="4"/>
      <c r="AAD144" s="4"/>
      <c r="AAE144" s="4"/>
      <c r="AAF144" s="4"/>
      <c r="AAG144" s="4"/>
      <c r="AAH144" s="4"/>
      <c r="AAI144" s="4"/>
      <c r="AAJ144" s="4"/>
      <c r="AAK144" s="4"/>
      <c r="AAL144" s="4"/>
      <c r="AAM144" s="4"/>
      <c r="AAN144" s="4"/>
      <c r="AAO144" s="4"/>
      <c r="AAP144" s="4"/>
      <c r="AAQ144" s="4"/>
      <c r="AAR144" s="4"/>
      <c r="AAS144" s="4"/>
      <c r="AAT144" s="4"/>
      <c r="AAU144" s="4"/>
      <c r="AAV144" s="4"/>
      <c r="AAW144" s="4"/>
      <c r="AAX144" s="4"/>
      <c r="AAY144" s="4"/>
      <c r="AAZ144" s="4"/>
      <c r="ABA144" s="4"/>
      <c r="ABB144" s="4"/>
      <c r="ABC144" s="4"/>
      <c r="ABD144" s="4"/>
      <c r="ABE144" s="4"/>
      <c r="ABF144" s="4"/>
      <c r="ABG144" s="4"/>
      <c r="ABH144" s="4"/>
      <c r="ABI144" s="4"/>
      <c r="ABJ144" s="4"/>
      <c r="ABK144" s="4"/>
      <c r="ABL144" s="4"/>
      <c r="ABM144" s="4"/>
      <c r="ABN144" s="4"/>
      <c r="ABO144" s="4"/>
      <c r="ABP144" s="4"/>
      <c r="ABQ144" s="4"/>
      <c r="ABR144" s="4"/>
      <c r="ABS144" s="4"/>
      <c r="ABT144" s="4"/>
      <c r="ABU144" s="4"/>
      <c r="ABV144" s="4"/>
      <c r="ABW144" s="4"/>
      <c r="ABX144" s="4"/>
      <c r="ABY144" s="4"/>
      <c r="ABZ144" s="4"/>
      <c r="ACA144" s="4"/>
      <c r="ACB144" s="4"/>
      <c r="ACC144" s="4"/>
      <c r="ACD144" s="4"/>
      <c r="ACE144" s="4"/>
      <c r="ACF144" s="4"/>
      <c r="ACG144" s="4"/>
      <c r="ACH144" s="4"/>
      <c r="ACI144" s="4"/>
      <c r="ACJ144" s="4"/>
      <c r="ACK144" s="4"/>
      <c r="ACL144" s="4"/>
      <c r="ACM144" s="4"/>
      <c r="ACN144" s="4"/>
      <c r="ACO144" s="4"/>
      <c r="ACP144" s="4"/>
      <c r="ACQ144" s="4"/>
      <c r="ACR144" s="4"/>
      <c r="ACS144" s="4"/>
      <c r="ACT144" s="4"/>
      <c r="ACU144" s="4"/>
      <c r="ACV144" s="4"/>
      <c r="ACW144" s="4"/>
      <c r="ACX144" s="4"/>
      <c r="ACY144" s="4"/>
      <c r="ACZ144" s="4"/>
      <c r="ADA144" s="4"/>
      <c r="ADB144" s="4"/>
      <c r="ADC144" s="4"/>
      <c r="ADD144" s="4"/>
      <c r="ADE144" s="4"/>
      <c r="ADF144" s="4"/>
      <c r="ADG144" s="4"/>
      <c r="ADH144" s="4"/>
      <c r="ADI144" s="4"/>
      <c r="ADJ144" s="4"/>
      <c r="ADK144" s="4"/>
      <c r="ADL144" s="4"/>
      <c r="ADM144" s="4"/>
      <c r="ADN144" s="4"/>
      <c r="ADO144" s="4"/>
      <c r="ADP144" s="4"/>
      <c r="ADQ144" s="4"/>
      <c r="ADR144" s="4"/>
      <c r="ADS144" s="4"/>
      <c r="ADT144" s="4"/>
      <c r="ADU144" s="4"/>
      <c r="ADV144" s="4"/>
      <c r="ADW144" s="4"/>
      <c r="ADX144" s="4"/>
      <c r="ADY144" s="4"/>
      <c r="ADZ144" s="4"/>
      <c r="AEA144" s="4"/>
      <c r="AEB144" s="4"/>
      <c r="AEC144" s="4"/>
      <c r="AED144" s="4"/>
      <c r="AEE144" s="4"/>
      <c r="AEF144" s="4"/>
      <c r="AEG144" s="4"/>
      <c r="AEH144" s="4"/>
      <c r="AEI144" s="4"/>
      <c r="AEJ144" s="4"/>
      <c r="AEK144" s="4"/>
      <c r="AEL144" s="4"/>
      <c r="AEM144" s="4"/>
      <c r="AEN144" s="4"/>
      <c r="AEO144" s="4"/>
      <c r="AEP144" s="4"/>
      <c r="AEQ144" s="4"/>
      <c r="AER144" s="4"/>
      <c r="AES144" s="4"/>
      <c r="AET144" s="4"/>
      <c r="AEU144" s="4"/>
      <c r="AEV144" s="4"/>
      <c r="AEW144" s="4"/>
      <c r="AEX144" s="4"/>
      <c r="AEY144" s="4"/>
      <c r="AEZ144" s="4"/>
      <c r="AFA144" s="4"/>
      <c r="AFB144" s="4"/>
      <c r="AFC144" s="4"/>
      <c r="AFD144" s="4"/>
      <c r="AFE144" s="4"/>
      <c r="AFF144" s="4"/>
      <c r="AFG144" s="4"/>
      <c r="AFH144" s="4"/>
      <c r="AFI144" s="4"/>
      <c r="AFJ144" s="4"/>
      <c r="AFK144" s="4"/>
      <c r="AFL144" s="4"/>
      <c r="AFM144" s="4"/>
      <c r="AFN144" s="4"/>
      <c r="AFO144" s="4"/>
      <c r="AFP144" s="4"/>
      <c r="AFQ144" s="4"/>
      <c r="AFR144" s="4"/>
      <c r="AFS144" s="4"/>
      <c r="AFT144" s="4"/>
      <c r="AFU144" s="4"/>
      <c r="AFV144" s="4"/>
      <c r="AFW144" s="4"/>
      <c r="AFX144" s="4"/>
      <c r="AFY144" s="4"/>
      <c r="AFZ144" s="4"/>
      <c r="AGA144" s="4"/>
      <c r="AGB144" s="4"/>
      <c r="AGC144" s="4"/>
      <c r="AGD144" s="4"/>
      <c r="AGE144" s="4"/>
      <c r="AGF144" s="4"/>
      <c r="AGG144" s="4"/>
      <c r="AGH144" s="4"/>
      <c r="AGI144" s="4"/>
      <c r="AGJ144" s="4"/>
      <c r="AGK144" s="4"/>
      <c r="AGL144" s="4"/>
      <c r="AGM144" s="4"/>
      <c r="AGN144" s="4"/>
      <c r="AGO144" s="4"/>
      <c r="AGP144" s="4"/>
      <c r="AGQ144" s="4"/>
      <c r="AGR144" s="4"/>
      <c r="AGS144" s="4"/>
      <c r="AGT144" s="4"/>
      <c r="AGU144" s="4"/>
      <c r="AGV144" s="4"/>
      <c r="AGW144" s="4"/>
      <c r="AGX144" s="4"/>
      <c r="AGY144" s="4"/>
      <c r="AGZ144" s="4"/>
      <c r="AHA144" s="4"/>
      <c r="AHB144" s="4"/>
      <c r="AHC144" s="4"/>
      <c r="AHD144" s="4"/>
      <c r="AHE144" s="4"/>
      <c r="AHF144" s="4"/>
      <c r="AHG144" s="4"/>
      <c r="AHH144" s="4"/>
      <c r="AHI144" s="4"/>
      <c r="AHJ144" s="4"/>
      <c r="AHK144" s="4"/>
      <c r="AHL144" s="4"/>
      <c r="AHM144" s="4"/>
      <c r="AHN144" s="4"/>
      <c r="AHO144" s="4"/>
      <c r="AHP144" s="4"/>
      <c r="AHQ144" s="4"/>
      <c r="AHR144" s="4"/>
      <c r="AHS144" s="4"/>
      <c r="AHT144" s="4"/>
      <c r="AHU144" s="4"/>
      <c r="AHV144" s="4"/>
      <c r="AHW144" s="4"/>
      <c r="AHX144" s="4"/>
      <c r="AHY144" s="4"/>
      <c r="AHZ144" s="4"/>
      <c r="AIA144" s="4"/>
      <c r="AIB144" s="4"/>
      <c r="AIC144" s="4"/>
      <c r="AID144" s="4"/>
      <c r="AIE144" s="4"/>
      <c r="AIF144" s="4"/>
      <c r="AIG144" s="4"/>
      <c r="AIH144" s="4"/>
      <c r="AII144" s="4"/>
      <c r="AIJ144" s="4"/>
      <c r="AIK144" s="4"/>
      <c r="AIL144" s="4"/>
      <c r="AIM144" s="4"/>
      <c r="AIN144" s="4"/>
      <c r="AIO144" s="4"/>
      <c r="AIP144" s="4"/>
      <c r="AIQ144" s="4"/>
      <c r="AIR144" s="4"/>
      <c r="AIS144" s="4"/>
      <c r="AIT144" s="4"/>
      <c r="AIU144" s="4"/>
      <c r="AIV144" s="4"/>
      <c r="AIW144" s="4"/>
      <c r="AIX144" s="4"/>
      <c r="AIY144" s="4"/>
      <c r="AIZ144" s="4"/>
      <c r="AJA144" s="4"/>
      <c r="AJB144" s="4"/>
      <c r="AJC144" s="4"/>
      <c r="AJD144" s="4"/>
      <c r="AJE144" s="4"/>
      <c r="AJF144" s="4"/>
      <c r="AJG144" s="4"/>
      <c r="AJH144" s="4"/>
      <c r="AJI144" s="4"/>
      <c r="AJJ144" s="4"/>
      <c r="AJK144" s="4"/>
      <c r="AJL144" s="4"/>
      <c r="AJM144" s="4"/>
      <c r="AJN144" s="4"/>
      <c r="AJO144" s="4"/>
      <c r="AJP144" s="4"/>
      <c r="AJQ144" s="4"/>
      <c r="AJR144" s="4"/>
      <c r="AJS144" s="4"/>
      <c r="AJT144" s="4"/>
      <c r="AJU144" s="4"/>
      <c r="AJV144" s="4"/>
      <c r="AJW144" s="4"/>
      <c r="AJX144" s="4"/>
      <c r="AJY144" s="4"/>
      <c r="AJZ144" s="4"/>
      <c r="AKA144" s="4"/>
      <c r="AKB144" s="4"/>
      <c r="AKC144" s="4"/>
      <c r="AKD144" s="4"/>
      <c r="AKE144" s="4"/>
      <c r="AKF144" s="4"/>
      <c r="AKG144" s="4"/>
      <c r="AKH144" s="4"/>
      <c r="AKI144" s="4"/>
      <c r="AKJ144" s="4"/>
      <c r="AKK144" s="4"/>
      <c r="AKL144" s="4"/>
      <c r="AKM144" s="4"/>
      <c r="AKN144" s="4"/>
      <c r="AKO144" s="4"/>
      <c r="AKP144" s="4"/>
      <c r="AKQ144" s="4"/>
      <c r="AKR144" s="4"/>
      <c r="AKS144" s="4"/>
      <c r="AKT144" s="4"/>
      <c r="AKU144" s="4"/>
      <c r="AKV144" s="4"/>
      <c r="AKW144" s="4"/>
      <c r="AKX144" s="4"/>
      <c r="AKY144" s="4"/>
      <c r="AKZ144" s="4"/>
      <c r="ALA144" s="4"/>
      <c r="ALB144" s="4"/>
      <c r="ALC144" s="4"/>
      <c r="ALD144" s="4"/>
      <c r="ALE144" s="4"/>
      <c r="ALF144" s="4"/>
      <c r="ALG144" s="4"/>
      <c r="ALH144" s="4"/>
      <c r="ALI144" s="4"/>
      <c r="ALJ144" s="4"/>
      <c r="ALK144" s="4"/>
      <c r="ALL144" s="4"/>
      <c r="ALM144" s="4"/>
      <c r="ALN144" s="4"/>
      <c r="ALO144" s="4"/>
      <c r="ALP144" s="4"/>
      <c r="ALQ144" s="4"/>
      <c r="ALR144" s="4"/>
      <c r="ALS144" s="4"/>
      <c r="ALT144" s="4"/>
      <c r="ALU144" s="4"/>
      <c r="ALV144" s="4"/>
      <c r="ALW144" s="4"/>
      <c r="ALX144" s="4"/>
      <c r="ALY144" s="4"/>
      <c r="ALZ144" s="4"/>
      <c r="AMA144" s="4"/>
      <c r="AMB144" s="4"/>
      <c r="AMC144" s="4"/>
      <c r="AMD144" s="4"/>
      <c r="AME144" s="4"/>
      <c r="AMF144" s="4"/>
      <c r="AMG144" s="4"/>
      <c r="AMH144" s="4"/>
      <c r="AMI144" s="4"/>
      <c r="AMJ144" s="4"/>
      <c r="AMK144" s="4"/>
      <c r="AML144" s="4"/>
      <c r="AMM144" s="4"/>
      <c r="AMN144" s="4"/>
      <c r="AMO144" s="4"/>
      <c r="AMP144" s="4"/>
      <c r="AMQ144" s="4"/>
      <c r="AMR144" s="4"/>
      <c r="AMS144" s="4"/>
      <c r="AMT144" s="4"/>
      <c r="AMU144" s="4"/>
      <c r="AMV144" s="4"/>
      <c r="AMW144" s="4"/>
      <c r="AMX144" s="4"/>
      <c r="AMY144" s="4"/>
      <c r="AMZ144" s="4"/>
      <c r="ANA144" s="4"/>
      <c r="ANB144" s="4"/>
      <c r="ANC144" s="4"/>
      <c r="AND144" s="4"/>
      <c r="ANE144" s="4"/>
      <c r="ANF144" s="4"/>
      <c r="ANG144" s="4"/>
      <c r="ANH144" s="4"/>
      <c r="ANI144" s="4"/>
      <c r="ANJ144" s="4"/>
      <c r="ANK144" s="4"/>
      <c r="ANL144" s="4"/>
      <c r="ANM144" s="4"/>
      <c r="ANN144" s="4"/>
      <c r="ANO144" s="4"/>
      <c r="ANP144" s="4"/>
      <c r="ANQ144" s="4"/>
      <c r="ANR144" s="4"/>
      <c r="ANS144" s="4"/>
      <c r="ANT144" s="4"/>
      <c r="ANU144" s="4"/>
      <c r="ANV144" s="4"/>
      <c r="ANW144" s="4"/>
      <c r="ANX144" s="4"/>
      <c r="ANY144" s="4"/>
      <c r="ANZ144" s="4"/>
      <c r="AOA144" s="4"/>
      <c r="AOB144" s="4"/>
      <c r="AOC144" s="4"/>
      <c r="AOD144" s="4"/>
      <c r="AOE144" s="4"/>
      <c r="AOF144" s="4"/>
      <c r="AOG144" s="4"/>
      <c r="AOH144" s="4"/>
      <c r="AOI144" s="4"/>
      <c r="AOJ144" s="4"/>
      <c r="AOK144" s="4"/>
      <c r="AOL144" s="4"/>
      <c r="AOM144" s="4"/>
      <c r="AON144" s="4"/>
      <c r="AOO144" s="4"/>
      <c r="AOP144" s="4"/>
      <c r="AOQ144" s="4"/>
      <c r="AOR144" s="4"/>
      <c r="AOS144" s="4"/>
      <c r="AOT144" s="4"/>
      <c r="AOU144" s="4"/>
      <c r="AOV144" s="4"/>
      <c r="AOW144" s="4"/>
      <c r="AOX144" s="4"/>
      <c r="AOY144" s="4"/>
      <c r="AOZ144" s="4"/>
      <c r="APA144" s="4"/>
      <c r="APB144" s="4"/>
      <c r="APC144" s="4"/>
      <c r="APD144" s="4"/>
      <c r="APE144" s="4"/>
      <c r="APF144" s="4"/>
      <c r="APG144" s="4"/>
      <c r="APH144" s="4"/>
      <c r="API144" s="4"/>
      <c r="APJ144" s="4"/>
      <c r="APK144" s="4"/>
      <c r="APL144" s="4"/>
      <c r="APM144" s="4"/>
      <c r="APN144" s="4"/>
      <c r="APO144" s="4"/>
      <c r="APP144" s="4"/>
      <c r="APQ144" s="4"/>
      <c r="APR144" s="4"/>
      <c r="APS144" s="4"/>
      <c r="APT144" s="4"/>
      <c r="APU144" s="4"/>
      <c r="APV144" s="4"/>
      <c r="APW144" s="4"/>
      <c r="APX144" s="4"/>
      <c r="APY144" s="4"/>
      <c r="APZ144" s="4"/>
      <c r="AQA144" s="4"/>
      <c r="AQB144" s="4"/>
      <c r="AQC144" s="4"/>
      <c r="AQD144" s="4"/>
      <c r="AQE144" s="4"/>
      <c r="AQF144" s="4"/>
      <c r="AQG144" s="4"/>
      <c r="AQH144" s="4"/>
      <c r="AQI144" s="4"/>
      <c r="AQJ144" s="4"/>
      <c r="AQK144" s="4"/>
      <c r="AQL144" s="4"/>
      <c r="AQM144" s="4"/>
      <c r="AQN144" s="4"/>
      <c r="AQO144" s="4"/>
      <c r="AQP144" s="4"/>
      <c r="AQQ144" s="4"/>
      <c r="AQR144" s="4"/>
      <c r="AQS144" s="4"/>
      <c r="AQT144" s="4"/>
      <c r="AQU144" s="4"/>
      <c r="AQV144" s="4"/>
      <c r="AQW144" s="4"/>
      <c r="AQX144" s="4"/>
      <c r="AQY144" s="4"/>
      <c r="AQZ144" s="4"/>
      <c r="ARA144" s="4"/>
      <c r="ARB144" s="4"/>
      <c r="ARC144" s="4"/>
      <c r="ARD144" s="4"/>
      <c r="ARE144" s="4"/>
      <c r="ARF144" s="4"/>
      <c r="ARG144" s="4"/>
      <c r="ARH144" s="4"/>
      <c r="ARI144" s="4"/>
      <c r="ARJ144" s="4"/>
      <c r="ARK144" s="4"/>
      <c r="ARL144" s="4"/>
      <c r="ARM144" s="4"/>
      <c r="ARN144" s="4"/>
      <c r="ARO144" s="4"/>
      <c r="ARP144" s="4"/>
      <c r="ARQ144" s="4"/>
      <c r="ARR144" s="4"/>
      <c r="ARS144" s="4"/>
      <c r="ART144" s="4"/>
      <c r="ARU144" s="4"/>
      <c r="ARV144" s="4"/>
      <c r="ARW144" s="4"/>
      <c r="ARX144" s="4"/>
      <c r="ARY144" s="4"/>
      <c r="ARZ144" s="4"/>
      <c r="ASA144" s="4"/>
      <c r="ASB144" s="4"/>
      <c r="ASC144" s="4"/>
      <c r="ASD144" s="4"/>
      <c r="ASE144" s="4"/>
      <c r="ASF144" s="4"/>
      <c r="ASG144" s="4"/>
      <c r="ASH144" s="4"/>
      <c r="ASI144" s="4"/>
      <c r="ASJ144" s="4"/>
      <c r="ASK144" s="4"/>
      <c r="ASL144" s="4"/>
      <c r="ASM144" s="4"/>
      <c r="ASN144" s="4"/>
      <c r="ASO144" s="4"/>
      <c r="ASP144" s="4"/>
      <c r="ASQ144" s="4"/>
      <c r="ASR144" s="4"/>
      <c r="ASS144" s="4"/>
      <c r="AST144" s="4"/>
      <c r="ASU144" s="4"/>
      <c r="ASV144" s="4"/>
      <c r="ASW144" s="4"/>
      <c r="ASX144" s="4"/>
      <c r="ASY144" s="4"/>
      <c r="ASZ144" s="4"/>
      <c r="ATA144" s="4"/>
      <c r="ATB144" s="4"/>
      <c r="ATC144" s="4"/>
      <c r="ATD144" s="4"/>
      <c r="ATE144" s="4"/>
      <c r="ATF144" s="4"/>
      <c r="ATG144" s="4"/>
      <c r="ATH144" s="4"/>
      <c r="ATI144" s="4"/>
      <c r="ATJ144" s="4"/>
      <c r="ATK144" s="4"/>
      <c r="ATL144" s="4"/>
      <c r="ATM144" s="4"/>
      <c r="ATN144" s="4"/>
      <c r="ATO144" s="4"/>
      <c r="ATP144" s="4"/>
      <c r="ATQ144" s="4"/>
      <c r="ATR144" s="4"/>
      <c r="ATS144" s="4"/>
      <c r="ATT144" s="4"/>
      <c r="ATU144" s="4"/>
      <c r="ATV144" s="4"/>
      <c r="ATW144" s="4"/>
      <c r="ATX144" s="4"/>
      <c r="ATY144" s="4"/>
      <c r="ATZ144" s="4"/>
      <c r="AUA144" s="4"/>
      <c r="AUB144" s="4"/>
      <c r="AUC144" s="4"/>
      <c r="AUD144" s="4"/>
      <c r="AUE144" s="4"/>
      <c r="AUF144" s="4"/>
      <c r="AUG144" s="4"/>
      <c r="AUH144" s="4"/>
      <c r="AUI144" s="4"/>
      <c r="AUJ144" s="4"/>
      <c r="AUK144" s="4"/>
      <c r="AUL144" s="4"/>
      <c r="AUM144" s="4"/>
      <c r="AUN144" s="4"/>
      <c r="AUO144" s="4"/>
      <c r="AUP144" s="4"/>
      <c r="AUQ144" s="4"/>
      <c r="AUR144" s="4"/>
      <c r="AUS144" s="4"/>
      <c r="AUT144" s="4"/>
      <c r="AUU144" s="4"/>
      <c r="AUV144" s="4"/>
      <c r="AUW144" s="4"/>
      <c r="AUX144" s="4"/>
      <c r="AUY144" s="4"/>
      <c r="AUZ144" s="4"/>
      <c r="AVA144" s="4"/>
      <c r="AVB144" s="4"/>
      <c r="AVC144" s="4"/>
      <c r="AVD144" s="4"/>
      <c r="AVE144" s="4"/>
      <c r="AVF144" s="4"/>
      <c r="AVG144" s="4"/>
      <c r="AVH144" s="4"/>
      <c r="AVI144" s="4"/>
      <c r="AVJ144" s="4"/>
      <c r="AVK144" s="4"/>
      <c r="AVL144" s="4"/>
      <c r="AVM144" s="4"/>
      <c r="AVN144" s="4"/>
      <c r="AVO144" s="4"/>
      <c r="AVP144" s="4"/>
      <c r="AVQ144" s="4"/>
      <c r="AVR144" s="4"/>
      <c r="AVS144" s="4"/>
      <c r="AVT144" s="4"/>
      <c r="AVU144" s="4"/>
      <c r="AVV144" s="4"/>
      <c r="AVW144" s="4"/>
      <c r="AVX144" s="4"/>
      <c r="AVY144" s="4"/>
      <c r="AVZ144" s="4"/>
      <c r="AWA144" s="4"/>
      <c r="AWB144" s="4"/>
      <c r="AWC144" s="4"/>
      <c r="AWD144" s="4"/>
      <c r="AWE144" s="4"/>
      <c r="AWF144" s="4"/>
      <c r="AWG144" s="4"/>
      <c r="AWH144" s="4"/>
      <c r="AWI144" s="4"/>
      <c r="AWJ144" s="4"/>
      <c r="AWK144" s="4"/>
      <c r="AWL144" s="4"/>
      <c r="AWM144" s="4"/>
      <c r="AWN144" s="4"/>
      <c r="AWO144" s="4"/>
      <c r="AWP144" s="4"/>
      <c r="AWQ144" s="4"/>
      <c r="AWR144" s="4"/>
      <c r="AWS144" s="4"/>
      <c r="AWT144" s="4"/>
      <c r="AWU144" s="4"/>
      <c r="AWV144" s="4"/>
      <c r="AWW144" s="4"/>
      <c r="AWX144" s="4"/>
      <c r="AWY144" s="4"/>
      <c r="AWZ144" s="4"/>
      <c r="AXA144" s="4"/>
      <c r="AXB144" s="4"/>
      <c r="AXC144" s="4"/>
      <c r="AXD144" s="4"/>
      <c r="AXE144" s="4"/>
      <c r="AXF144" s="4"/>
      <c r="AXG144" s="4"/>
      <c r="AXH144" s="4"/>
      <c r="AXI144" s="4"/>
      <c r="AXJ144" s="4"/>
      <c r="AXK144" s="4"/>
      <c r="AXL144" s="4"/>
      <c r="AXM144" s="4"/>
      <c r="AXN144" s="4"/>
      <c r="AXO144" s="4"/>
      <c r="AXP144" s="4"/>
      <c r="AXQ144" s="4"/>
      <c r="AXR144" s="4"/>
      <c r="AXS144" s="4"/>
      <c r="AXT144" s="4"/>
      <c r="AXU144" s="4"/>
      <c r="AXV144" s="4"/>
      <c r="AXW144" s="4"/>
      <c r="AXX144" s="4"/>
      <c r="AXY144" s="4"/>
      <c r="AXZ144" s="4"/>
      <c r="AYA144" s="4"/>
      <c r="AYB144" s="4"/>
      <c r="AYC144" s="4"/>
      <c r="AYD144" s="4"/>
      <c r="AYE144" s="4"/>
      <c r="AYF144" s="4"/>
      <c r="AYG144" s="4"/>
      <c r="AYH144" s="4"/>
      <c r="AYI144" s="4"/>
      <c r="AYJ144" s="4"/>
      <c r="AYK144" s="4"/>
      <c r="AYL144" s="4"/>
      <c r="AYM144" s="4"/>
      <c r="AYN144" s="4"/>
      <c r="AYO144" s="4"/>
      <c r="AYP144" s="4"/>
      <c r="AYQ144" s="4"/>
      <c r="AYR144" s="4"/>
      <c r="AYS144" s="4"/>
      <c r="AYT144" s="4"/>
      <c r="AYU144" s="4"/>
      <c r="AYV144" s="4"/>
      <c r="AYW144" s="4"/>
      <c r="AYX144" s="4"/>
      <c r="AYY144" s="4"/>
      <c r="AYZ144" s="4"/>
      <c r="AZA144" s="4"/>
      <c r="AZB144" s="4"/>
      <c r="AZC144" s="4"/>
      <c r="AZD144" s="4"/>
      <c r="AZE144" s="4"/>
      <c r="AZF144" s="4"/>
      <c r="AZG144" s="4"/>
      <c r="AZH144" s="4"/>
      <c r="AZI144" s="4"/>
      <c r="AZJ144" s="4"/>
      <c r="AZK144" s="4"/>
      <c r="AZL144" s="4"/>
      <c r="AZM144" s="4"/>
      <c r="AZN144" s="4"/>
      <c r="AZO144" s="4"/>
      <c r="AZP144" s="4"/>
      <c r="AZQ144" s="4"/>
      <c r="AZR144" s="4"/>
      <c r="AZS144" s="4"/>
      <c r="AZT144" s="4"/>
      <c r="AZU144" s="4"/>
      <c r="AZV144" s="4"/>
      <c r="AZW144" s="4"/>
      <c r="AZX144" s="4"/>
      <c r="AZY144" s="4"/>
      <c r="AZZ144" s="4"/>
      <c r="BAA144" s="4"/>
      <c r="BAB144" s="4"/>
      <c r="BAC144" s="4"/>
      <c r="BAD144" s="4"/>
      <c r="BAE144" s="4"/>
      <c r="BAF144" s="4"/>
      <c r="BAG144" s="4"/>
      <c r="BAH144" s="4"/>
      <c r="BAI144" s="4"/>
      <c r="BAJ144" s="4"/>
      <c r="BAK144" s="4"/>
      <c r="BAL144" s="4"/>
      <c r="BAM144" s="4"/>
      <c r="BAN144" s="4"/>
      <c r="BAO144" s="4"/>
      <c r="BAP144" s="4"/>
      <c r="BAQ144" s="4"/>
      <c r="BAR144" s="4"/>
      <c r="BAS144" s="4"/>
      <c r="BAT144" s="4"/>
      <c r="BAU144" s="4"/>
      <c r="BAV144" s="4"/>
      <c r="BAW144" s="4"/>
      <c r="BAX144" s="4"/>
      <c r="BAY144" s="4"/>
      <c r="BAZ144" s="4"/>
      <c r="BBA144" s="4"/>
      <c r="BBB144" s="4"/>
      <c r="BBC144" s="4"/>
      <c r="BBD144" s="4"/>
      <c r="BBE144" s="4"/>
      <c r="BBF144" s="4"/>
      <c r="BBG144" s="4"/>
      <c r="BBH144" s="4"/>
      <c r="BBI144" s="4"/>
      <c r="BBJ144" s="4"/>
      <c r="BBK144" s="4"/>
      <c r="BBL144" s="4"/>
      <c r="BBM144" s="4"/>
      <c r="BBN144" s="4"/>
      <c r="BBO144" s="4"/>
      <c r="BBP144" s="4"/>
      <c r="BBQ144" s="4"/>
      <c r="BBR144" s="4"/>
      <c r="BBS144" s="4"/>
      <c r="BBT144" s="4"/>
      <c r="BBU144" s="4"/>
      <c r="BBV144" s="4"/>
      <c r="BBW144" s="4"/>
      <c r="BBX144" s="4"/>
      <c r="BBY144" s="4"/>
      <c r="BBZ144" s="4"/>
      <c r="BCA144" s="4"/>
      <c r="BCB144" s="4"/>
      <c r="BCC144" s="4"/>
      <c r="BCD144" s="4"/>
      <c r="BCE144" s="4"/>
      <c r="BCF144" s="4"/>
      <c r="BCG144" s="4"/>
      <c r="BCH144" s="4"/>
      <c r="BCI144" s="4"/>
      <c r="BCJ144" s="4"/>
      <c r="BCK144" s="4"/>
      <c r="BCL144" s="4"/>
      <c r="BCM144" s="4"/>
      <c r="BCN144" s="4"/>
      <c r="BCO144" s="4"/>
      <c r="BCP144" s="4"/>
      <c r="BCQ144" s="4"/>
      <c r="BCR144" s="4"/>
      <c r="BCS144" s="4"/>
      <c r="BCT144" s="4"/>
      <c r="BCU144" s="4"/>
      <c r="BCV144" s="4"/>
      <c r="BCW144" s="4"/>
      <c r="BCX144" s="4"/>
      <c r="BCY144" s="4"/>
      <c r="BCZ144" s="4"/>
      <c r="BDA144" s="4"/>
      <c r="BDB144" s="4"/>
      <c r="BDC144" s="4"/>
      <c r="BDD144" s="4"/>
      <c r="BDE144" s="4"/>
      <c r="BDF144" s="4"/>
      <c r="BDG144" s="4"/>
      <c r="BDH144" s="4"/>
      <c r="BDI144" s="4"/>
      <c r="BDJ144" s="4"/>
      <c r="BDK144" s="4"/>
      <c r="BDL144" s="4"/>
      <c r="BDM144" s="4"/>
      <c r="BDN144" s="4"/>
      <c r="BDO144" s="4"/>
      <c r="BDP144" s="4"/>
      <c r="BDQ144" s="4"/>
      <c r="BDR144" s="4"/>
      <c r="BDS144" s="4"/>
      <c r="BDT144" s="4"/>
      <c r="BDU144" s="4"/>
      <c r="BDV144" s="4"/>
      <c r="BDW144" s="4"/>
      <c r="BDX144" s="4"/>
      <c r="BDY144" s="4"/>
      <c r="BDZ144" s="4"/>
      <c r="BEA144" s="4"/>
      <c r="BEB144" s="4"/>
      <c r="BEC144" s="4"/>
      <c r="BED144" s="4"/>
      <c r="BEE144" s="4"/>
      <c r="BEF144" s="4"/>
      <c r="BEG144" s="4"/>
      <c r="BEH144" s="4"/>
      <c r="BEI144" s="4"/>
      <c r="BEJ144" s="4"/>
      <c r="BEK144" s="4"/>
      <c r="BEL144" s="4"/>
      <c r="BEM144" s="4"/>
      <c r="BEN144" s="4"/>
      <c r="BEO144" s="4"/>
      <c r="BEP144" s="4"/>
      <c r="BEQ144" s="4"/>
      <c r="BER144" s="4"/>
      <c r="BES144" s="4"/>
      <c r="BET144" s="4"/>
      <c r="BEU144" s="4"/>
      <c r="BEV144" s="4"/>
      <c r="BEW144" s="4"/>
      <c r="BEX144" s="4"/>
      <c r="BEY144" s="4"/>
      <c r="BEZ144" s="4"/>
      <c r="BFA144" s="4"/>
      <c r="BFB144" s="4"/>
      <c r="BFC144" s="4"/>
      <c r="BFD144" s="4"/>
      <c r="BFE144" s="4"/>
      <c r="BFF144" s="4"/>
      <c r="BFG144" s="4"/>
      <c r="BFH144" s="4"/>
      <c r="BFI144" s="4"/>
      <c r="BFJ144" s="4"/>
      <c r="BFK144" s="4"/>
      <c r="BFL144" s="4"/>
      <c r="BFM144" s="4"/>
      <c r="BFN144" s="4"/>
      <c r="BFO144" s="4"/>
      <c r="BFP144" s="4"/>
      <c r="BFQ144" s="4"/>
      <c r="BFR144" s="4"/>
      <c r="BFS144" s="4"/>
      <c r="BFT144" s="4"/>
      <c r="BFU144" s="4"/>
      <c r="BFV144" s="4"/>
      <c r="BFW144" s="4"/>
      <c r="BFX144" s="4"/>
      <c r="BFY144" s="4"/>
      <c r="BFZ144" s="4"/>
      <c r="BGA144" s="4"/>
      <c r="BGB144" s="4"/>
      <c r="BGC144" s="4"/>
      <c r="BGD144" s="4"/>
      <c r="BGE144" s="4"/>
      <c r="BGF144" s="4"/>
      <c r="BGG144" s="4"/>
      <c r="BGH144" s="4"/>
      <c r="BGI144" s="4"/>
      <c r="BGJ144" s="4"/>
      <c r="BGK144" s="4"/>
      <c r="BGL144" s="4"/>
      <c r="BGM144" s="4"/>
      <c r="BGN144" s="4"/>
      <c r="BGO144" s="4"/>
      <c r="BGP144" s="4"/>
      <c r="BGQ144" s="4"/>
      <c r="BGR144" s="4"/>
      <c r="BGS144" s="4"/>
      <c r="BGT144" s="4"/>
      <c r="BGU144" s="4"/>
      <c r="BGV144" s="4"/>
      <c r="BGW144" s="4"/>
      <c r="BGX144" s="4"/>
      <c r="BGY144" s="4"/>
      <c r="BGZ144" s="4"/>
      <c r="BHA144" s="4"/>
      <c r="BHB144" s="4"/>
      <c r="BHC144" s="4"/>
      <c r="BHD144" s="4"/>
      <c r="BHE144" s="4"/>
      <c r="BHF144" s="4"/>
      <c r="BHG144" s="4"/>
      <c r="BHH144" s="4"/>
      <c r="BHI144" s="4"/>
      <c r="BHJ144" s="4"/>
      <c r="BHK144" s="4"/>
      <c r="BHL144" s="4"/>
      <c r="BHM144" s="4"/>
      <c r="BHN144" s="4"/>
      <c r="BHO144" s="4"/>
      <c r="BHP144" s="4"/>
      <c r="BHQ144" s="4"/>
      <c r="BHR144" s="4"/>
      <c r="BHS144" s="4"/>
      <c r="BHT144" s="4"/>
      <c r="BHU144" s="4"/>
      <c r="BHV144" s="4"/>
      <c r="BHW144" s="4"/>
      <c r="BHX144" s="4"/>
      <c r="BHY144" s="4"/>
      <c r="BHZ144" s="4"/>
      <c r="BIA144" s="4"/>
      <c r="BIB144" s="4"/>
      <c r="BIC144" s="4"/>
      <c r="BID144" s="4"/>
      <c r="BIE144" s="4"/>
      <c r="BIF144" s="4"/>
      <c r="BIG144" s="4"/>
      <c r="BIH144" s="4"/>
      <c r="BII144" s="4"/>
      <c r="BIJ144" s="4"/>
      <c r="BIK144" s="4"/>
      <c r="BIL144" s="4"/>
      <c r="BIM144" s="4"/>
      <c r="BIN144" s="4"/>
      <c r="BIO144" s="4"/>
      <c r="BIP144" s="4"/>
      <c r="BIQ144" s="4"/>
      <c r="BIR144" s="4"/>
      <c r="BIS144" s="4"/>
      <c r="BIT144" s="4"/>
      <c r="BIU144" s="4"/>
      <c r="BIV144" s="4"/>
      <c r="BIW144" s="4"/>
      <c r="BIX144" s="4"/>
      <c r="BIY144" s="4"/>
      <c r="BIZ144" s="4"/>
      <c r="BJA144" s="4"/>
      <c r="BJB144" s="4"/>
      <c r="BJC144" s="4"/>
      <c r="BJD144" s="4"/>
      <c r="BJE144" s="4"/>
      <c r="BJF144" s="4"/>
      <c r="BJG144" s="4"/>
      <c r="BJH144" s="4"/>
      <c r="BJI144" s="4"/>
      <c r="BJJ144" s="4"/>
      <c r="BJK144" s="4"/>
      <c r="BJL144" s="4"/>
      <c r="BJM144" s="4"/>
      <c r="BJN144" s="4"/>
      <c r="BJO144" s="4"/>
      <c r="BJP144" s="4"/>
      <c r="BJQ144" s="4"/>
      <c r="BJR144" s="4"/>
      <c r="BJS144" s="4"/>
      <c r="BJT144" s="4"/>
      <c r="BJU144" s="4"/>
      <c r="BJV144" s="4"/>
      <c r="BJW144" s="4"/>
      <c r="BJX144" s="4"/>
      <c r="BJY144" s="4"/>
      <c r="BJZ144" s="4"/>
      <c r="BKA144" s="4"/>
      <c r="BKB144" s="4"/>
      <c r="BKC144" s="4"/>
      <c r="BKD144" s="4"/>
      <c r="BKE144" s="4"/>
      <c r="BKF144" s="4"/>
      <c r="BKG144" s="4"/>
      <c r="BKH144" s="4"/>
      <c r="BKI144" s="4"/>
      <c r="BKJ144" s="4"/>
      <c r="BKK144" s="4"/>
      <c r="BKL144" s="4"/>
      <c r="BKM144" s="4"/>
      <c r="BKN144" s="4"/>
      <c r="BKO144" s="4"/>
      <c r="BKP144" s="4"/>
      <c r="BKQ144" s="4"/>
      <c r="BKR144" s="4"/>
      <c r="BKS144" s="4"/>
      <c r="BKT144" s="4"/>
      <c r="BKU144" s="4"/>
      <c r="BKV144" s="4"/>
      <c r="BKW144" s="4"/>
      <c r="BKX144" s="4"/>
      <c r="BKY144" s="4"/>
      <c r="BKZ144" s="4"/>
      <c r="BLA144" s="4"/>
      <c r="BLB144" s="4"/>
      <c r="BLC144" s="4"/>
      <c r="BLD144" s="4"/>
      <c r="BLE144" s="4"/>
      <c r="BLF144" s="4"/>
      <c r="BLG144" s="4"/>
      <c r="BLH144" s="4"/>
      <c r="BLI144" s="4"/>
      <c r="BLJ144" s="4"/>
      <c r="BLK144" s="4"/>
      <c r="BLL144" s="4"/>
      <c r="BLM144" s="4"/>
      <c r="BLN144" s="4"/>
      <c r="BLO144" s="4"/>
      <c r="BLP144" s="4"/>
      <c r="BLQ144" s="4"/>
      <c r="BLR144" s="4"/>
      <c r="BLS144" s="4"/>
      <c r="BLT144" s="4"/>
      <c r="BLU144" s="4"/>
      <c r="BLV144" s="4"/>
      <c r="BLW144" s="4"/>
      <c r="BLX144" s="4"/>
      <c r="BLY144" s="4"/>
      <c r="BLZ144" s="4"/>
      <c r="BMA144" s="4"/>
      <c r="BMB144" s="4"/>
      <c r="BMC144" s="4"/>
      <c r="BMD144" s="4"/>
      <c r="BME144" s="4"/>
      <c r="BMF144" s="4"/>
      <c r="BMG144" s="4"/>
      <c r="BMH144" s="4"/>
      <c r="BMI144" s="4"/>
      <c r="BMJ144" s="4"/>
      <c r="BMK144" s="4"/>
      <c r="BML144" s="4"/>
      <c r="BMM144" s="4"/>
      <c r="BMN144" s="4"/>
      <c r="BMO144" s="4"/>
      <c r="BMP144" s="4"/>
      <c r="BMQ144" s="4"/>
      <c r="BMR144" s="4"/>
      <c r="BMS144" s="4"/>
      <c r="BMT144" s="4"/>
      <c r="BMU144" s="4"/>
      <c r="BMV144" s="4"/>
      <c r="BMW144" s="4"/>
      <c r="BMX144" s="4"/>
      <c r="BMY144" s="4"/>
      <c r="BMZ144" s="4"/>
      <c r="BNA144" s="4"/>
      <c r="BNB144" s="4"/>
      <c r="BNC144" s="4"/>
      <c r="BND144" s="4"/>
      <c r="BNE144" s="4"/>
      <c r="BNF144" s="4"/>
      <c r="BNG144" s="4"/>
      <c r="BNH144" s="4"/>
      <c r="BNI144" s="4"/>
      <c r="BNJ144" s="4"/>
      <c r="BNK144" s="4"/>
      <c r="BNL144" s="4"/>
      <c r="BNM144" s="4"/>
      <c r="BNN144" s="4"/>
      <c r="BNO144" s="4"/>
      <c r="BNP144" s="4"/>
      <c r="BNQ144" s="4"/>
      <c r="BNR144" s="4"/>
      <c r="BNS144" s="4"/>
      <c r="BNT144" s="4"/>
      <c r="BNU144" s="4"/>
      <c r="BNV144" s="4"/>
      <c r="BNW144" s="4"/>
      <c r="BNX144" s="4"/>
      <c r="BNY144" s="4"/>
      <c r="BNZ144" s="4"/>
      <c r="BOA144" s="4"/>
      <c r="BOB144" s="4"/>
      <c r="BOC144" s="4"/>
      <c r="BOD144" s="4"/>
      <c r="BOE144" s="4"/>
      <c r="BOF144" s="4"/>
      <c r="BOG144" s="4"/>
      <c r="BOH144" s="4"/>
      <c r="BOI144" s="4"/>
      <c r="BOJ144" s="4"/>
      <c r="BOK144" s="4"/>
      <c r="BOL144" s="4"/>
      <c r="BOM144" s="4"/>
      <c r="BON144" s="4"/>
      <c r="BOO144" s="4"/>
      <c r="BOP144" s="4"/>
      <c r="BOQ144" s="4"/>
      <c r="BOR144" s="4"/>
      <c r="BOS144" s="4"/>
      <c r="BOT144" s="4"/>
      <c r="BOU144" s="4"/>
      <c r="BOV144" s="4"/>
      <c r="BOW144" s="4"/>
      <c r="BOX144" s="4"/>
      <c r="BOY144" s="4"/>
      <c r="BOZ144" s="4"/>
      <c r="BPA144" s="4"/>
      <c r="BPB144" s="4"/>
      <c r="BPC144" s="4"/>
      <c r="BPD144" s="4"/>
      <c r="BPE144" s="4"/>
      <c r="BPF144" s="4"/>
      <c r="BPG144" s="4"/>
      <c r="BPH144" s="4"/>
      <c r="BPI144" s="4"/>
      <c r="BPJ144" s="4"/>
      <c r="BPK144" s="4"/>
      <c r="BPL144" s="4"/>
      <c r="BPM144" s="4"/>
      <c r="BPN144" s="4"/>
      <c r="BPO144" s="4"/>
      <c r="BPP144" s="4"/>
      <c r="BPQ144" s="4"/>
      <c r="BPR144" s="4"/>
      <c r="BPS144" s="4"/>
      <c r="BPT144" s="4"/>
      <c r="BPU144" s="4"/>
      <c r="BPV144" s="4"/>
      <c r="BPW144" s="4"/>
      <c r="BPX144" s="4"/>
      <c r="BPY144" s="4"/>
      <c r="BPZ144" s="4"/>
      <c r="BQA144" s="4"/>
      <c r="BQB144" s="4"/>
      <c r="BQC144" s="4"/>
      <c r="BQD144" s="4"/>
      <c r="BQE144" s="4"/>
      <c r="BQF144" s="4"/>
      <c r="BQG144" s="4"/>
      <c r="BQH144" s="4"/>
      <c r="BQI144" s="4"/>
      <c r="BQJ144" s="4"/>
      <c r="BQK144" s="4"/>
      <c r="BQL144" s="4"/>
      <c r="BQM144" s="4"/>
      <c r="BQN144" s="4"/>
      <c r="BQO144" s="4"/>
      <c r="BQP144" s="4"/>
      <c r="BQQ144" s="4"/>
      <c r="BQR144" s="4"/>
      <c r="BQS144" s="4"/>
      <c r="BQT144" s="4"/>
      <c r="BQU144" s="4"/>
      <c r="BQV144" s="4"/>
      <c r="BQW144" s="4"/>
      <c r="BQX144" s="4"/>
      <c r="BQY144" s="4"/>
      <c r="BQZ144" s="4"/>
      <c r="BRA144" s="4"/>
      <c r="BRB144" s="4"/>
      <c r="BRC144" s="4"/>
      <c r="BRD144" s="4"/>
      <c r="BRE144" s="4"/>
      <c r="BRF144" s="4"/>
      <c r="BRG144" s="4"/>
      <c r="BRH144" s="4"/>
      <c r="BRI144" s="4"/>
      <c r="BRJ144" s="4"/>
      <c r="BRK144" s="4"/>
      <c r="BRL144" s="4"/>
      <c r="BRM144" s="4"/>
      <c r="BRN144" s="4"/>
      <c r="BRO144" s="4"/>
      <c r="BRP144" s="4"/>
      <c r="BRQ144" s="4"/>
      <c r="BRR144" s="4"/>
      <c r="BRS144" s="4"/>
      <c r="BRT144" s="4"/>
      <c r="BRU144" s="4"/>
      <c r="BRV144" s="4"/>
      <c r="BRW144" s="4"/>
      <c r="BRX144" s="4"/>
      <c r="BRY144" s="4"/>
      <c r="BRZ144" s="4"/>
      <c r="BSA144" s="4"/>
      <c r="BSB144" s="4"/>
      <c r="BSC144" s="4"/>
      <c r="BSD144" s="4"/>
      <c r="BSE144" s="4"/>
      <c r="BSF144" s="4"/>
      <c r="BSG144" s="4"/>
      <c r="BSH144" s="4"/>
      <c r="BSI144" s="4"/>
      <c r="BSJ144" s="4"/>
      <c r="BSK144" s="4"/>
      <c r="BSL144" s="4"/>
      <c r="BSM144" s="4"/>
      <c r="BSN144" s="4"/>
      <c r="BSO144" s="4"/>
      <c r="BSP144" s="4"/>
      <c r="BSQ144" s="4"/>
      <c r="BSR144" s="4"/>
      <c r="BSS144" s="4"/>
      <c r="BST144" s="4"/>
      <c r="BSU144" s="4"/>
      <c r="BSV144" s="4"/>
      <c r="BSW144" s="4"/>
      <c r="BSX144" s="4"/>
      <c r="BSY144" s="4"/>
      <c r="BSZ144" s="4"/>
      <c r="BTA144" s="4"/>
      <c r="BTB144" s="4"/>
      <c r="BTC144" s="4"/>
      <c r="BTD144" s="4"/>
      <c r="BTE144" s="4"/>
      <c r="BTF144" s="4"/>
      <c r="BTG144" s="4"/>
      <c r="BTH144" s="4"/>
      <c r="BTI144" s="4"/>
      <c r="BTJ144" s="4"/>
      <c r="BTK144" s="4"/>
      <c r="BTL144" s="4"/>
      <c r="BTM144" s="4"/>
      <c r="BTN144" s="4"/>
      <c r="BTO144" s="4"/>
      <c r="BTP144" s="4"/>
      <c r="BTQ144" s="4"/>
      <c r="BTR144" s="4"/>
      <c r="BTS144" s="4"/>
      <c r="BTT144" s="4"/>
      <c r="BTU144" s="4"/>
      <c r="BTV144" s="4"/>
      <c r="BTW144" s="4"/>
      <c r="BTX144" s="4"/>
      <c r="BTY144" s="4"/>
      <c r="BTZ144" s="4"/>
      <c r="BUA144" s="4"/>
      <c r="BUB144" s="4"/>
      <c r="BUC144" s="4"/>
      <c r="BUD144" s="4"/>
      <c r="BUE144" s="4"/>
      <c r="BUF144" s="4"/>
      <c r="BUG144" s="4"/>
      <c r="BUH144" s="4"/>
      <c r="BUI144" s="4"/>
      <c r="BUJ144" s="4"/>
      <c r="BUK144" s="4"/>
      <c r="BUL144" s="4"/>
      <c r="BUM144" s="4"/>
      <c r="BUN144" s="4"/>
      <c r="BUO144" s="4"/>
      <c r="BUP144" s="4"/>
      <c r="BUQ144" s="4"/>
      <c r="BUR144" s="4"/>
      <c r="BUS144" s="4"/>
      <c r="BUT144" s="4"/>
      <c r="BUU144" s="4"/>
      <c r="BUV144" s="4"/>
      <c r="BUW144" s="4"/>
      <c r="BUX144" s="4"/>
      <c r="BUY144" s="4"/>
      <c r="BUZ144" s="4"/>
      <c r="BVA144" s="4"/>
      <c r="BVB144" s="4"/>
      <c r="BVC144" s="4"/>
      <c r="BVD144" s="4"/>
      <c r="BVE144" s="4"/>
      <c r="BVF144" s="4"/>
      <c r="BVG144" s="4"/>
      <c r="BVH144" s="4"/>
      <c r="BVI144" s="4"/>
      <c r="BVJ144" s="4"/>
      <c r="BVK144" s="4"/>
      <c r="BVL144" s="4"/>
      <c r="BVM144" s="4"/>
      <c r="BVN144" s="4"/>
      <c r="BVO144" s="4"/>
      <c r="BVP144" s="4"/>
      <c r="BVQ144" s="4"/>
      <c r="BVR144" s="4"/>
      <c r="BVS144" s="4"/>
      <c r="BVT144" s="4"/>
      <c r="BVU144" s="4"/>
      <c r="BVV144" s="4"/>
      <c r="BVW144" s="4"/>
      <c r="BVX144" s="4"/>
      <c r="BVY144" s="4"/>
      <c r="BVZ144" s="4"/>
      <c r="BWA144" s="4"/>
      <c r="BWB144" s="4"/>
      <c r="BWC144" s="4"/>
      <c r="BWD144" s="4"/>
      <c r="BWE144" s="4"/>
      <c r="BWF144" s="4"/>
      <c r="BWG144" s="4"/>
      <c r="BWH144" s="4"/>
      <c r="BWI144" s="4"/>
      <c r="BWJ144" s="4"/>
      <c r="BWK144" s="4"/>
      <c r="BWL144" s="4"/>
      <c r="BWM144" s="4"/>
      <c r="BWN144" s="4"/>
      <c r="BWO144" s="4"/>
      <c r="BWP144" s="4"/>
      <c r="BWQ144" s="4"/>
      <c r="BWR144" s="4"/>
      <c r="BWS144" s="4"/>
      <c r="BWT144" s="4"/>
      <c r="BWU144" s="4"/>
      <c r="BWV144" s="4"/>
      <c r="BWW144" s="4"/>
      <c r="BWX144" s="4"/>
      <c r="BWY144" s="4"/>
      <c r="BWZ144" s="4"/>
      <c r="BXA144" s="4"/>
      <c r="BXB144" s="4"/>
      <c r="BXC144" s="4"/>
      <c r="BXD144" s="4"/>
      <c r="BXE144" s="4"/>
      <c r="BXF144" s="4"/>
      <c r="BXG144" s="4"/>
      <c r="BXH144" s="4"/>
      <c r="BXI144" s="4"/>
      <c r="BXJ144" s="4"/>
      <c r="BXK144" s="4"/>
      <c r="BXL144" s="4"/>
      <c r="BXM144" s="4"/>
      <c r="BXN144" s="4"/>
      <c r="BXO144" s="4"/>
      <c r="BXP144" s="4"/>
      <c r="BXQ144" s="4"/>
      <c r="BXR144" s="4"/>
      <c r="BXS144" s="4"/>
      <c r="BXT144" s="4"/>
      <c r="BXU144" s="4"/>
      <c r="BXV144" s="4"/>
      <c r="BXW144" s="4"/>
      <c r="BXX144" s="4"/>
      <c r="BXY144" s="4"/>
      <c r="BXZ144" s="4"/>
      <c r="BYA144" s="4"/>
      <c r="BYB144" s="4"/>
      <c r="BYC144" s="4"/>
      <c r="BYD144" s="4"/>
      <c r="BYE144" s="4"/>
      <c r="BYF144" s="4"/>
      <c r="BYG144" s="4"/>
      <c r="BYH144" s="4"/>
      <c r="BYI144" s="4"/>
      <c r="BYJ144" s="4"/>
      <c r="BYK144" s="4"/>
      <c r="BYL144" s="4"/>
      <c r="BYM144" s="4"/>
      <c r="BYN144" s="4"/>
      <c r="BYO144" s="4"/>
      <c r="BYP144" s="4"/>
      <c r="BYQ144" s="4"/>
      <c r="BYR144" s="4"/>
      <c r="BYS144" s="4"/>
      <c r="BYT144" s="4"/>
      <c r="BYU144" s="4"/>
      <c r="BYV144" s="4"/>
      <c r="BYW144" s="4"/>
      <c r="BYX144" s="4"/>
      <c r="BYY144" s="4"/>
      <c r="BYZ144" s="4"/>
      <c r="BZA144" s="4"/>
      <c r="BZB144" s="4"/>
      <c r="BZC144" s="4"/>
      <c r="BZD144" s="4"/>
      <c r="BZE144" s="4"/>
      <c r="BZF144" s="4"/>
      <c r="BZG144" s="4"/>
      <c r="BZH144" s="4"/>
      <c r="BZI144" s="4"/>
      <c r="BZJ144" s="4"/>
      <c r="BZK144" s="4"/>
      <c r="BZL144" s="4"/>
      <c r="BZM144" s="4"/>
      <c r="BZN144" s="4"/>
      <c r="BZO144" s="4"/>
      <c r="BZP144" s="4"/>
      <c r="BZQ144" s="4"/>
      <c r="BZR144" s="4"/>
      <c r="BZS144" s="4"/>
      <c r="BZT144" s="4"/>
      <c r="BZU144" s="4"/>
      <c r="BZV144" s="4"/>
      <c r="BZW144" s="4"/>
      <c r="BZX144" s="4"/>
      <c r="BZY144" s="4"/>
      <c r="BZZ144" s="4"/>
      <c r="CAA144" s="4"/>
      <c r="CAB144" s="4"/>
      <c r="CAC144" s="4"/>
      <c r="CAD144" s="4"/>
      <c r="CAE144" s="4"/>
      <c r="CAF144" s="4"/>
      <c r="CAG144" s="4"/>
      <c r="CAH144" s="4"/>
      <c r="CAI144" s="4"/>
      <c r="CAJ144" s="4"/>
      <c r="CAK144" s="4"/>
      <c r="CAL144" s="4"/>
      <c r="CAM144" s="4"/>
      <c r="CAN144" s="4"/>
      <c r="CAO144" s="4"/>
      <c r="CAP144" s="4"/>
      <c r="CAQ144" s="4"/>
      <c r="CAR144" s="4"/>
      <c r="CAS144" s="4"/>
      <c r="CAT144" s="4"/>
      <c r="CAU144" s="4"/>
      <c r="CAV144" s="4"/>
      <c r="CAW144" s="4"/>
      <c r="CAX144" s="4"/>
      <c r="CAY144" s="4"/>
      <c r="CAZ144" s="4"/>
      <c r="CBA144" s="4"/>
      <c r="CBB144" s="4"/>
      <c r="CBC144" s="4"/>
      <c r="CBD144" s="4"/>
      <c r="CBE144" s="4"/>
      <c r="CBF144" s="4"/>
      <c r="CBG144" s="4"/>
      <c r="CBH144" s="4"/>
      <c r="CBI144" s="4"/>
      <c r="CBJ144" s="4"/>
      <c r="CBK144" s="4"/>
      <c r="CBL144" s="4"/>
      <c r="CBM144" s="4"/>
      <c r="CBN144" s="4"/>
      <c r="CBO144" s="4"/>
      <c r="CBP144" s="4"/>
      <c r="CBQ144" s="4"/>
      <c r="CBR144" s="4"/>
      <c r="CBS144" s="4"/>
      <c r="CBT144" s="4"/>
      <c r="CBU144" s="4"/>
      <c r="CBV144" s="4"/>
      <c r="CBW144" s="4"/>
      <c r="CBX144" s="4"/>
      <c r="CBY144" s="4"/>
      <c r="CBZ144" s="4"/>
      <c r="CCA144" s="4"/>
      <c r="CCB144" s="4"/>
      <c r="CCC144" s="4"/>
      <c r="CCD144" s="4"/>
      <c r="CCE144" s="4"/>
      <c r="CCF144" s="4"/>
      <c r="CCG144" s="4"/>
      <c r="CCH144" s="4"/>
      <c r="CCI144" s="4"/>
      <c r="CCJ144" s="4"/>
      <c r="CCK144" s="4"/>
      <c r="CCL144" s="4"/>
      <c r="CCM144" s="4"/>
      <c r="CCN144" s="4"/>
      <c r="CCO144" s="4"/>
      <c r="CCP144" s="4"/>
      <c r="CCQ144" s="4"/>
      <c r="CCR144" s="4"/>
      <c r="CCS144" s="4"/>
      <c r="CCT144" s="4"/>
      <c r="CCU144" s="4"/>
      <c r="CCV144" s="4"/>
      <c r="CCW144" s="4"/>
      <c r="CCX144" s="4"/>
      <c r="CCY144" s="4"/>
      <c r="CCZ144" s="4"/>
      <c r="CDA144" s="4"/>
      <c r="CDB144" s="4"/>
      <c r="CDC144" s="4"/>
      <c r="CDD144" s="4"/>
      <c r="CDE144" s="4"/>
      <c r="CDF144" s="4"/>
      <c r="CDG144" s="4"/>
      <c r="CDH144" s="4"/>
      <c r="CDI144" s="4"/>
      <c r="CDJ144" s="4"/>
      <c r="CDK144" s="4"/>
      <c r="CDL144" s="4"/>
      <c r="CDM144" s="4"/>
      <c r="CDN144" s="4"/>
      <c r="CDO144" s="4"/>
      <c r="CDP144" s="4"/>
      <c r="CDQ144" s="4"/>
      <c r="CDR144" s="4"/>
      <c r="CDS144" s="4"/>
      <c r="CDT144" s="4"/>
      <c r="CDU144" s="4"/>
      <c r="CDV144" s="4"/>
      <c r="CDW144" s="4"/>
      <c r="CDX144" s="4"/>
      <c r="CDY144" s="4"/>
      <c r="CDZ144" s="4"/>
      <c r="CEA144" s="4"/>
      <c r="CEB144" s="4"/>
      <c r="CEC144" s="4"/>
      <c r="CED144" s="4"/>
      <c r="CEE144" s="4"/>
      <c r="CEF144" s="4"/>
      <c r="CEG144" s="4"/>
      <c r="CEH144" s="4"/>
      <c r="CEI144" s="4"/>
      <c r="CEJ144" s="4"/>
      <c r="CEK144" s="4"/>
      <c r="CEL144" s="4"/>
      <c r="CEM144" s="4"/>
      <c r="CEN144" s="4"/>
      <c r="CEO144" s="4"/>
      <c r="CEP144" s="4"/>
      <c r="CEQ144" s="4"/>
      <c r="CER144" s="4"/>
      <c r="CES144" s="4"/>
      <c r="CET144" s="4"/>
      <c r="CEU144" s="4"/>
      <c r="CEV144" s="4"/>
      <c r="CEW144" s="4"/>
      <c r="CEX144" s="4"/>
      <c r="CEY144" s="4"/>
      <c r="CEZ144" s="4"/>
      <c r="CFA144" s="4"/>
      <c r="CFB144" s="4"/>
      <c r="CFC144" s="4"/>
      <c r="CFD144" s="4"/>
      <c r="CFE144" s="4"/>
      <c r="CFF144" s="4"/>
      <c r="CFG144" s="4"/>
      <c r="CFH144" s="4"/>
      <c r="CFI144" s="4"/>
      <c r="CFJ144" s="4"/>
      <c r="CFK144" s="4"/>
      <c r="CFL144" s="4"/>
      <c r="CFM144" s="4"/>
      <c r="CFN144" s="4"/>
      <c r="CFO144" s="4"/>
      <c r="CFP144" s="4"/>
      <c r="CFQ144" s="4"/>
      <c r="CFR144" s="4"/>
      <c r="CFS144" s="4"/>
      <c r="CFT144" s="4"/>
      <c r="CFU144" s="4"/>
      <c r="CFV144" s="4"/>
      <c r="CFW144" s="4"/>
      <c r="CFX144" s="4"/>
      <c r="CFY144" s="4"/>
      <c r="CFZ144" s="4"/>
      <c r="CGA144" s="4"/>
      <c r="CGB144" s="4"/>
      <c r="CGC144" s="4"/>
      <c r="CGD144" s="4"/>
      <c r="CGE144" s="4"/>
      <c r="CGF144" s="4"/>
      <c r="CGG144" s="4"/>
      <c r="CGH144" s="4"/>
      <c r="CGI144" s="4"/>
      <c r="CGJ144" s="4"/>
      <c r="CGK144" s="4"/>
      <c r="CGL144" s="4"/>
      <c r="CGM144" s="4"/>
      <c r="CGN144" s="4"/>
      <c r="CGO144" s="4"/>
      <c r="CGP144" s="4"/>
      <c r="CGQ144" s="4"/>
      <c r="CGR144" s="4"/>
      <c r="CGS144" s="4"/>
      <c r="CGT144" s="4"/>
      <c r="CGU144" s="4"/>
      <c r="CGV144" s="4"/>
      <c r="CGW144" s="4"/>
      <c r="CGX144" s="4"/>
      <c r="CGY144" s="4"/>
      <c r="CGZ144" s="4"/>
      <c r="CHA144" s="4"/>
      <c r="CHB144" s="4"/>
      <c r="CHC144" s="4"/>
      <c r="CHD144" s="4"/>
      <c r="CHE144" s="4"/>
      <c r="CHF144" s="4"/>
      <c r="CHG144" s="4"/>
      <c r="CHH144" s="4"/>
      <c r="CHI144" s="4"/>
      <c r="CHJ144" s="4"/>
      <c r="CHK144" s="4"/>
      <c r="CHL144" s="4"/>
      <c r="CHM144" s="4"/>
      <c r="CHN144" s="4"/>
      <c r="CHO144" s="4"/>
      <c r="CHP144" s="4"/>
      <c r="CHQ144" s="4"/>
      <c r="CHR144" s="4"/>
      <c r="CHS144" s="4"/>
      <c r="CHT144" s="4"/>
      <c r="CHU144" s="4"/>
      <c r="CHV144" s="4"/>
      <c r="CHW144" s="4"/>
      <c r="CHX144" s="4"/>
      <c r="CHY144" s="4"/>
      <c r="CHZ144" s="4"/>
      <c r="CIA144" s="4"/>
      <c r="CIB144" s="4"/>
      <c r="CIC144" s="4"/>
      <c r="CID144" s="4"/>
      <c r="CIE144" s="4"/>
      <c r="CIF144" s="4"/>
      <c r="CIG144" s="4"/>
      <c r="CIH144" s="4"/>
      <c r="CII144" s="4"/>
      <c r="CIJ144" s="4"/>
      <c r="CIK144" s="4"/>
      <c r="CIL144" s="4"/>
      <c r="CIM144" s="4"/>
      <c r="CIN144" s="4"/>
      <c r="CIO144" s="4"/>
      <c r="CIP144" s="4"/>
      <c r="CIQ144" s="4"/>
      <c r="CIR144" s="4"/>
      <c r="CIS144" s="4"/>
      <c r="CIT144" s="4"/>
      <c r="CIU144" s="4"/>
      <c r="CIV144" s="4"/>
      <c r="CIW144" s="4"/>
      <c r="CIX144" s="4"/>
      <c r="CIY144" s="4"/>
      <c r="CIZ144" s="4"/>
      <c r="CJA144" s="4"/>
      <c r="CJB144" s="4"/>
      <c r="CJC144" s="4"/>
      <c r="CJD144" s="4"/>
      <c r="CJE144" s="4"/>
      <c r="CJF144" s="4"/>
      <c r="CJG144" s="4"/>
      <c r="CJH144" s="4"/>
      <c r="CJI144" s="4"/>
      <c r="CJJ144" s="4"/>
      <c r="CJK144" s="4"/>
      <c r="CJL144" s="4"/>
      <c r="CJM144" s="4"/>
      <c r="CJN144" s="4"/>
      <c r="CJO144" s="4"/>
      <c r="CJP144" s="4"/>
      <c r="CJQ144" s="4"/>
      <c r="CJR144" s="4"/>
      <c r="CJS144" s="4"/>
      <c r="CJT144" s="4"/>
      <c r="CJU144" s="4"/>
      <c r="CJV144" s="4"/>
      <c r="CJW144" s="4"/>
      <c r="CJX144" s="4"/>
      <c r="CJY144" s="4"/>
      <c r="CJZ144" s="4"/>
      <c r="CKA144" s="4"/>
      <c r="CKB144" s="4"/>
      <c r="CKC144" s="4"/>
      <c r="CKD144" s="4"/>
      <c r="CKE144" s="4"/>
      <c r="CKF144" s="4"/>
      <c r="CKG144" s="4"/>
      <c r="CKH144" s="4"/>
      <c r="CKI144" s="4"/>
      <c r="CKJ144" s="4"/>
      <c r="CKK144" s="4"/>
      <c r="CKL144" s="4"/>
      <c r="CKM144" s="4"/>
      <c r="CKN144" s="4"/>
      <c r="CKO144" s="4"/>
      <c r="CKP144" s="4"/>
      <c r="CKQ144" s="4"/>
      <c r="CKR144" s="4"/>
      <c r="CKS144" s="4"/>
      <c r="CKT144" s="4"/>
      <c r="CKU144" s="4"/>
      <c r="CKV144" s="4"/>
      <c r="CKW144" s="4"/>
      <c r="CKX144" s="4"/>
      <c r="CKY144" s="4"/>
      <c r="CKZ144" s="4"/>
      <c r="CLA144" s="4"/>
      <c r="CLB144" s="4"/>
      <c r="CLC144" s="4"/>
      <c r="CLD144" s="4"/>
      <c r="CLE144" s="4"/>
      <c r="CLF144" s="4"/>
      <c r="CLG144" s="4"/>
      <c r="CLH144" s="4"/>
      <c r="CLI144" s="4"/>
      <c r="CLJ144" s="4"/>
      <c r="CLK144" s="4"/>
      <c r="CLL144" s="4"/>
      <c r="CLM144" s="4"/>
      <c r="CLN144" s="4"/>
      <c r="CLO144" s="4"/>
      <c r="CLP144" s="4"/>
      <c r="CLQ144" s="4"/>
      <c r="CLR144" s="4"/>
      <c r="CLS144" s="4"/>
      <c r="CLT144" s="4"/>
      <c r="CLU144" s="4"/>
      <c r="CLV144" s="4"/>
      <c r="CLW144" s="4"/>
      <c r="CLX144" s="4"/>
      <c r="CLY144" s="4"/>
      <c r="CLZ144" s="4"/>
      <c r="CMA144" s="4"/>
      <c r="CMB144" s="4"/>
      <c r="CMC144" s="4"/>
      <c r="CMD144" s="4"/>
      <c r="CME144" s="4"/>
      <c r="CMF144" s="4"/>
      <c r="CMG144" s="4"/>
      <c r="CMH144" s="4"/>
      <c r="CMI144" s="4"/>
      <c r="CMJ144" s="4"/>
      <c r="CMK144" s="4"/>
      <c r="CML144" s="4"/>
      <c r="CMM144" s="4"/>
      <c r="CMN144" s="4"/>
      <c r="CMO144" s="4"/>
      <c r="CMP144" s="4"/>
      <c r="CMQ144" s="4"/>
      <c r="CMR144" s="4"/>
      <c r="CMS144" s="4"/>
      <c r="CMT144" s="4"/>
      <c r="CMU144" s="4"/>
      <c r="CMV144" s="4"/>
      <c r="CMW144" s="4"/>
      <c r="CMX144" s="4"/>
      <c r="CMY144" s="4"/>
      <c r="CMZ144" s="4"/>
      <c r="CNA144" s="4"/>
      <c r="CNB144" s="4"/>
      <c r="CNC144" s="4"/>
      <c r="CND144" s="4"/>
      <c r="CNE144" s="4"/>
      <c r="CNF144" s="4"/>
      <c r="CNG144" s="4"/>
      <c r="CNH144" s="4"/>
      <c r="CNI144" s="4"/>
      <c r="CNJ144" s="4"/>
      <c r="CNK144" s="4"/>
      <c r="CNL144" s="4"/>
      <c r="CNM144" s="4"/>
      <c r="CNN144" s="4"/>
      <c r="CNO144" s="4"/>
      <c r="CNP144" s="4"/>
      <c r="CNQ144" s="4"/>
      <c r="CNR144" s="4"/>
      <c r="CNS144" s="4"/>
      <c r="CNT144" s="4"/>
      <c r="CNU144" s="4"/>
      <c r="CNV144" s="4"/>
      <c r="CNW144" s="4"/>
      <c r="CNX144" s="4"/>
      <c r="CNY144" s="4"/>
      <c r="CNZ144" s="4"/>
      <c r="COA144" s="4"/>
      <c r="COB144" s="4"/>
      <c r="COC144" s="4"/>
      <c r="COD144" s="4"/>
      <c r="COE144" s="4"/>
      <c r="COF144" s="4"/>
      <c r="COG144" s="4"/>
      <c r="COH144" s="4"/>
      <c r="COI144" s="4"/>
      <c r="COJ144" s="4"/>
      <c r="COK144" s="4"/>
      <c r="COL144" s="4"/>
      <c r="COM144" s="4"/>
      <c r="CON144" s="4"/>
      <c r="COO144" s="4"/>
      <c r="COP144" s="4"/>
      <c r="COQ144" s="4"/>
      <c r="COR144" s="4"/>
      <c r="COS144" s="4"/>
      <c r="COT144" s="4"/>
      <c r="COU144" s="4"/>
      <c r="COV144" s="4"/>
      <c r="COW144" s="4"/>
      <c r="COX144" s="4"/>
      <c r="COY144" s="4"/>
      <c r="COZ144" s="4"/>
      <c r="CPA144" s="4"/>
      <c r="CPB144" s="4"/>
      <c r="CPC144" s="4"/>
      <c r="CPD144" s="4"/>
      <c r="CPE144" s="4"/>
      <c r="CPF144" s="4"/>
      <c r="CPG144" s="4"/>
      <c r="CPH144" s="4"/>
      <c r="CPI144" s="4"/>
      <c r="CPJ144" s="4"/>
      <c r="CPK144" s="4"/>
      <c r="CPL144" s="4"/>
      <c r="CPM144" s="4"/>
      <c r="CPN144" s="4"/>
      <c r="CPO144" s="4"/>
      <c r="CPP144" s="4"/>
      <c r="CPQ144" s="4"/>
      <c r="CPR144" s="4"/>
      <c r="CPS144" s="4"/>
      <c r="CPT144" s="4"/>
      <c r="CPU144" s="4"/>
      <c r="CPV144" s="4"/>
      <c r="CPW144" s="4"/>
      <c r="CPX144" s="4"/>
      <c r="CPY144" s="4"/>
      <c r="CPZ144" s="4"/>
      <c r="CQA144" s="4"/>
      <c r="CQB144" s="4"/>
      <c r="CQC144" s="4"/>
      <c r="CQD144" s="4"/>
      <c r="CQE144" s="4"/>
      <c r="CQF144" s="4"/>
      <c r="CQG144" s="4"/>
      <c r="CQH144" s="4"/>
      <c r="CQI144" s="4"/>
      <c r="CQJ144" s="4"/>
      <c r="CQK144" s="4"/>
      <c r="CQL144" s="4"/>
      <c r="CQM144" s="4"/>
      <c r="CQN144" s="4"/>
      <c r="CQO144" s="4"/>
      <c r="CQP144" s="4"/>
      <c r="CQQ144" s="4"/>
      <c r="CQR144" s="4"/>
      <c r="CQS144" s="4"/>
      <c r="CQT144" s="4"/>
      <c r="CQU144" s="4"/>
      <c r="CQV144" s="4"/>
      <c r="CQW144" s="4"/>
      <c r="CQX144" s="4"/>
      <c r="CQY144" s="4"/>
      <c r="CQZ144" s="4"/>
      <c r="CRA144" s="4"/>
      <c r="CRB144" s="4"/>
      <c r="CRC144" s="4"/>
      <c r="CRD144" s="4"/>
      <c r="CRE144" s="4"/>
      <c r="CRF144" s="4"/>
      <c r="CRG144" s="4"/>
      <c r="CRH144" s="4"/>
      <c r="CRI144" s="4"/>
      <c r="CRJ144" s="4"/>
      <c r="CRK144" s="4"/>
      <c r="CRL144" s="4"/>
      <c r="CRM144" s="4"/>
      <c r="CRN144" s="4"/>
      <c r="CRO144" s="4"/>
      <c r="CRP144" s="4"/>
      <c r="CRQ144" s="4"/>
      <c r="CRR144" s="4"/>
      <c r="CRS144" s="4"/>
      <c r="CRT144" s="4"/>
      <c r="CRU144" s="4"/>
      <c r="CRV144" s="4"/>
      <c r="CRW144" s="4"/>
      <c r="CRX144" s="4"/>
      <c r="CRY144" s="4"/>
      <c r="CRZ144" s="4"/>
      <c r="CSA144" s="4"/>
      <c r="CSB144" s="4"/>
      <c r="CSC144" s="4"/>
      <c r="CSD144" s="4"/>
      <c r="CSE144" s="4"/>
      <c r="CSF144" s="4"/>
      <c r="CSG144" s="4"/>
      <c r="CSH144" s="4"/>
      <c r="CSI144" s="4"/>
      <c r="CSJ144" s="4"/>
      <c r="CSK144" s="4"/>
      <c r="CSL144" s="4"/>
      <c r="CSM144" s="4"/>
      <c r="CSN144" s="4"/>
      <c r="CSO144" s="4"/>
      <c r="CSP144" s="4"/>
      <c r="CSQ144" s="4"/>
      <c r="CSR144" s="4"/>
      <c r="CSS144" s="4"/>
      <c r="CST144" s="4"/>
      <c r="CSU144" s="4"/>
      <c r="CSV144" s="4"/>
      <c r="CSW144" s="4"/>
      <c r="CSX144" s="4"/>
      <c r="CSY144" s="4"/>
      <c r="CSZ144" s="4"/>
      <c r="CTA144" s="4"/>
      <c r="CTB144" s="4"/>
      <c r="CTC144" s="4"/>
      <c r="CTD144" s="4"/>
      <c r="CTE144" s="4"/>
      <c r="CTF144" s="4"/>
      <c r="CTG144" s="4"/>
      <c r="CTH144" s="4"/>
      <c r="CTI144" s="4"/>
      <c r="CTJ144" s="4"/>
      <c r="CTK144" s="4"/>
      <c r="CTL144" s="4"/>
      <c r="CTM144" s="4"/>
      <c r="CTN144" s="4"/>
      <c r="CTO144" s="4"/>
      <c r="CTP144" s="4"/>
      <c r="CTQ144" s="4"/>
      <c r="CTR144" s="4"/>
      <c r="CTS144" s="4"/>
      <c r="CTT144" s="4"/>
      <c r="CTU144" s="4"/>
      <c r="CTV144" s="4"/>
      <c r="CTW144" s="4"/>
      <c r="CTX144" s="4"/>
      <c r="CTY144" s="4"/>
      <c r="CTZ144" s="4"/>
      <c r="CUA144" s="4"/>
      <c r="CUB144" s="4"/>
      <c r="CUC144" s="4"/>
      <c r="CUD144" s="4"/>
      <c r="CUE144" s="4"/>
      <c r="CUF144" s="4"/>
      <c r="CUG144" s="4"/>
      <c r="CUH144" s="4"/>
      <c r="CUI144" s="4"/>
      <c r="CUJ144" s="4"/>
      <c r="CUK144" s="4"/>
      <c r="CUL144" s="4"/>
      <c r="CUM144" s="4"/>
      <c r="CUN144" s="4"/>
      <c r="CUO144" s="4"/>
      <c r="CUP144" s="4"/>
      <c r="CUQ144" s="4"/>
      <c r="CUR144" s="4"/>
      <c r="CUS144" s="4"/>
      <c r="CUT144" s="4"/>
      <c r="CUU144" s="4"/>
      <c r="CUV144" s="4"/>
      <c r="CUW144" s="4"/>
      <c r="CUX144" s="4"/>
      <c r="CUY144" s="4"/>
      <c r="CUZ144" s="4"/>
      <c r="CVA144" s="4"/>
      <c r="CVB144" s="4"/>
      <c r="CVC144" s="4"/>
      <c r="CVD144" s="4"/>
      <c r="CVE144" s="4"/>
      <c r="CVF144" s="4"/>
      <c r="CVG144" s="4"/>
      <c r="CVH144" s="4"/>
      <c r="CVI144" s="4"/>
      <c r="CVJ144" s="4"/>
      <c r="CVK144" s="4"/>
      <c r="CVL144" s="4"/>
      <c r="CVM144" s="4"/>
      <c r="CVN144" s="4"/>
      <c r="CVO144" s="4"/>
      <c r="CVP144" s="4"/>
      <c r="CVQ144" s="4"/>
      <c r="CVR144" s="4"/>
      <c r="CVS144" s="4"/>
      <c r="CVT144" s="4"/>
      <c r="CVU144" s="4"/>
      <c r="CVV144" s="4"/>
      <c r="CVW144" s="4"/>
      <c r="CVX144" s="4"/>
      <c r="CVY144" s="4"/>
      <c r="CVZ144" s="4"/>
      <c r="CWA144" s="4"/>
      <c r="CWB144" s="4"/>
      <c r="CWC144" s="4"/>
      <c r="CWD144" s="4"/>
      <c r="CWE144" s="4"/>
      <c r="CWF144" s="4"/>
      <c r="CWG144" s="4"/>
      <c r="CWH144" s="4"/>
      <c r="CWI144" s="4"/>
      <c r="CWJ144" s="4"/>
      <c r="CWK144" s="4"/>
      <c r="CWL144" s="4"/>
      <c r="CWM144" s="4"/>
      <c r="CWN144" s="4"/>
      <c r="CWO144" s="4"/>
      <c r="CWP144" s="4"/>
      <c r="CWQ144" s="4"/>
      <c r="CWR144" s="4"/>
      <c r="CWS144" s="4"/>
      <c r="CWT144" s="4"/>
      <c r="CWU144" s="4"/>
      <c r="CWV144" s="4"/>
      <c r="CWW144" s="4"/>
      <c r="CWX144" s="4"/>
      <c r="CWY144" s="4"/>
      <c r="CWZ144" s="4"/>
      <c r="CXA144" s="4"/>
      <c r="CXB144" s="4"/>
      <c r="CXC144" s="4"/>
      <c r="CXD144" s="4"/>
      <c r="CXE144" s="4"/>
      <c r="CXF144" s="4"/>
      <c r="CXG144" s="4"/>
      <c r="CXH144" s="4"/>
      <c r="CXI144" s="4"/>
      <c r="CXJ144" s="4"/>
      <c r="CXK144" s="4"/>
      <c r="CXL144" s="4"/>
      <c r="CXM144" s="4"/>
      <c r="CXN144" s="4"/>
      <c r="CXO144" s="4"/>
      <c r="CXP144" s="4"/>
      <c r="CXQ144" s="4"/>
      <c r="CXR144" s="4"/>
      <c r="CXS144" s="4"/>
      <c r="CXT144" s="4"/>
      <c r="CXU144" s="4"/>
      <c r="CXV144" s="4"/>
      <c r="CXW144" s="4"/>
      <c r="CXX144" s="4"/>
      <c r="CXY144" s="4"/>
      <c r="CXZ144" s="4"/>
      <c r="CYA144" s="4"/>
      <c r="CYB144" s="4"/>
      <c r="CYC144" s="4"/>
      <c r="CYD144" s="4"/>
      <c r="CYE144" s="4"/>
      <c r="CYF144" s="4"/>
      <c r="CYG144" s="4"/>
      <c r="CYH144" s="4"/>
      <c r="CYI144" s="4"/>
      <c r="CYJ144" s="4"/>
      <c r="CYK144" s="4"/>
      <c r="CYL144" s="4"/>
      <c r="CYM144" s="4"/>
      <c r="CYN144" s="4"/>
      <c r="CYO144" s="4"/>
      <c r="CYP144" s="4"/>
      <c r="CYQ144" s="4"/>
      <c r="CYR144" s="4"/>
      <c r="CYS144" s="4"/>
      <c r="CYT144" s="4"/>
      <c r="CYU144" s="4"/>
      <c r="CYV144" s="4"/>
      <c r="CYW144" s="4"/>
      <c r="CYX144" s="4"/>
      <c r="CYY144" s="4"/>
      <c r="CYZ144" s="4"/>
      <c r="CZA144" s="4"/>
      <c r="CZB144" s="4"/>
      <c r="CZC144" s="4"/>
      <c r="CZD144" s="4"/>
      <c r="CZE144" s="4"/>
      <c r="CZF144" s="4"/>
      <c r="CZG144" s="4"/>
      <c r="CZH144" s="4"/>
      <c r="CZI144" s="4"/>
      <c r="CZJ144" s="4"/>
      <c r="CZK144" s="4"/>
      <c r="CZL144" s="4"/>
      <c r="CZM144" s="4"/>
      <c r="CZN144" s="4"/>
      <c r="CZO144" s="4"/>
      <c r="CZP144" s="4"/>
      <c r="CZQ144" s="4"/>
      <c r="CZR144" s="4"/>
      <c r="CZS144" s="4"/>
      <c r="CZT144" s="4"/>
      <c r="CZU144" s="4"/>
      <c r="CZV144" s="4"/>
      <c r="CZW144" s="4"/>
      <c r="CZX144" s="4"/>
      <c r="CZY144" s="4"/>
      <c r="CZZ144" s="4"/>
      <c r="DAA144" s="4"/>
      <c r="DAB144" s="4"/>
      <c r="DAC144" s="4"/>
      <c r="DAD144" s="4"/>
      <c r="DAE144" s="4"/>
      <c r="DAF144" s="4"/>
      <c r="DAG144" s="4"/>
      <c r="DAH144" s="4"/>
      <c r="DAI144" s="4"/>
      <c r="DAJ144" s="4"/>
      <c r="DAK144" s="4"/>
      <c r="DAL144" s="4"/>
      <c r="DAM144" s="4"/>
      <c r="DAN144" s="4"/>
      <c r="DAO144" s="4"/>
      <c r="DAP144" s="4"/>
      <c r="DAQ144" s="4"/>
      <c r="DAR144" s="4"/>
      <c r="DAS144" s="4"/>
      <c r="DAT144" s="4"/>
      <c r="DAU144" s="4"/>
      <c r="DAV144" s="4"/>
      <c r="DAW144" s="4"/>
      <c r="DAX144" s="4"/>
      <c r="DAY144" s="4"/>
      <c r="DAZ144" s="4"/>
      <c r="DBA144" s="4"/>
      <c r="DBB144" s="4"/>
      <c r="DBC144" s="4"/>
      <c r="DBD144" s="4"/>
      <c r="DBE144" s="4"/>
      <c r="DBF144" s="4"/>
      <c r="DBG144" s="4"/>
      <c r="DBH144" s="4"/>
      <c r="DBI144" s="4"/>
      <c r="DBJ144" s="4"/>
      <c r="DBK144" s="4"/>
      <c r="DBL144" s="4"/>
      <c r="DBM144" s="4"/>
      <c r="DBN144" s="4"/>
      <c r="DBO144" s="4"/>
      <c r="DBP144" s="4"/>
      <c r="DBQ144" s="4"/>
      <c r="DBR144" s="4"/>
      <c r="DBS144" s="4"/>
      <c r="DBT144" s="4"/>
      <c r="DBU144" s="4"/>
      <c r="DBV144" s="4"/>
      <c r="DBW144" s="4"/>
      <c r="DBX144" s="4"/>
      <c r="DBY144" s="4"/>
      <c r="DBZ144" s="4"/>
      <c r="DCA144" s="4"/>
      <c r="DCB144" s="4"/>
      <c r="DCC144" s="4"/>
      <c r="DCD144" s="4"/>
      <c r="DCE144" s="4"/>
      <c r="DCF144" s="4"/>
      <c r="DCG144" s="4"/>
      <c r="DCH144" s="4"/>
      <c r="DCI144" s="4"/>
      <c r="DCJ144" s="4"/>
      <c r="DCK144" s="4"/>
      <c r="DCL144" s="4"/>
      <c r="DCM144" s="4"/>
      <c r="DCN144" s="4"/>
      <c r="DCO144" s="4"/>
      <c r="DCP144" s="4"/>
      <c r="DCQ144" s="4"/>
      <c r="DCR144" s="4"/>
      <c r="DCS144" s="4"/>
      <c r="DCT144" s="4"/>
      <c r="DCU144" s="4"/>
      <c r="DCV144" s="4"/>
      <c r="DCW144" s="4"/>
      <c r="DCX144" s="4"/>
      <c r="DCY144" s="4"/>
      <c r="DCZ144" s="4"/>
      <c r="DDA144" s="4"/>
      <c r="DDB144" s="4"/>
      <c r="DDC144" s="4"/>
      <c r="DDD144" s="4"/>
      <c r="DDE144" s="4"/>
      <c r="DDF144" s="4"/>
      <c r="DDG144" s="4"/>
      <c r="DDH144" s="4"/>
      <c r="DDI144" s="4"/>
      <c r="DDJ144" s="4"/>
      <c r="DDK144" s="4"/>
      <c r="DDL144" s="4"/>
      <c r="DDM144" s="4"/>
      <c r="DDN144" s="4"/>
      <c r="DDO144" s="4"/>
      <c r="DDP144" s="4"/>
      <c r="DDQ144" s="4"/>
      <c r="DDR144" s="4"/>
      <c r="DDS144" s="4"/>
      <c r="DDT144" s="4"/>
      <c r="DDU144" s="4"/>
      <c r="DDV144" s="4"/>
      <c r="DDW144" s="4"/>
      <c r="DDX144" s="4"/>
      <c r="DDY144" s="4"/>
      <c r="DDZ144" s="4"/>
      <c r="DEA144" s="4"/>
      <c r="DEB144" s="4"/>
      <c r="DEC144" s="4"/>
      <c r="DED144" s="4"/>
      <c r="DEE144" s="4"/>
      <c r="DEF144" s="4"/>
      <c r="DEG144" s="4"/>
      <c r="DEH144" s="4"/>
      <c r="DEI144" s="4"/>
      <c r="DEJ144" s="4"/>
      <c r="DEK144" s="4"/>
      <c r="DEL144" s="4"/>
      <c r="DEM144" s="4"/>
      <c r="DEN144" s="4"/>
      <c r="DEO144" s="4"/>
      <c r="DEP144" s="4"/>
      <c r="DEQ144" s="4"/>
      <c r="DER144" s="4"/>
      <c r="DES144" s="4"/>
      <c r="DET144" s="4"/>
      <c r="DEU144" s="4"/>
      <c r="DEV144" s="4"/>
      <c r="DEW144" s="4"/>
      <c r="DEX144" s="4"/>
      <c r="DEY144" s="4"/>
      <c r="DEZ144" s="4"/>
      <c r="DFA144" s="4"/>
      <c r="DFB144" s="4"/>
      <c r="DFC144" s="4"/>
      <c r="DFD144" s="4"/>
      <c r="DFE144" s="4"/>
      <c r="DFF144" s="4"/>
      <c r="DFG144" s="4"/>
      <c r="DFH144" s="4"/>
      <c r="DFI144" s="4"/>
      <c r="DFJ144" s="4"/>
      <c r="DFK144" s="4"/>
      <c r="DFL144" s="4"/>
      <c r="DFM144" s="4"/>
      <c r="DFN144" s="4"/>
      <c r="DFO144" s="4"/>
      <c r="DFP144" s="4"/>
      <c r="DFQ144" s="4"/>
      <c r="DFR144" s="4"/>
      <c r="DFS144" s="4"/>
      <c r="DFT144" s="4"/>
      <c r="DFU144" s="4"/>
      <c r="DFV144" s="4"/>
      <c r="DFW144" s="4"/>
      <c r="DFX144" s="4"/>
      <c r="DFY144" s="4"/>
      <c r="DFZ144" s="4"/>
      <c r="DGA144" s="4"/>
      <c r="DGB144" s="4"/>
      <c r="DGC144" s="4"/>
      <c r="DGD144" s="4"/>
      <c r="DGE144" s="4"/>
      <c r="DGF144" s="4"/>
      <c r="DGG144" s="4"/>
      <c r="DGH144" s="4"/>
      <c r="DGI144" s="4"/>
      <c r="DGJ144" s="4"/>
      <c r="DGK144" s="4"/>
      <c r="DGL144" s="4"/>
      <c r="DGM144" s="4"/>
      <c r="DGN144" s="4"/>
      <c r="DGO144" s="4"/>
      <c r="DGP144" s="4"/>
      <c r="DGQ144" s="4"/>
      <c r="DGR144" s="4"/>
      <c r="DGS144" s="4"/>
      <c r="DGT144" s="4"/>
      <c r="DGU144" s="4"/>
      <c r="DGV144" s="4"/>
      <c r="DGW144" s="4"/>
      <c r="DGX144" s="4"/>
      <c r="DGY144" s="4"/>
      <c r="DGZ144" s="4"/>
      <c r="DHA144" s="4"/>
      <c r="DHB144" s="4"/>
      <c r="DHC144" s="4"/>
      <c r="DHD144" s="4"/>
      <c r="DHE144" s="4"/>
      <c r="DHF144" s="4"/>
      <c r="DHG144" s="4"/>
      <c r="DHH144" s="4"/>
      <c r="DHI144" s="4"/>
      <c r="DHJ144" s="4"/>
      <c r="DHK144" s="4"/>
      <c r="DHL144" s="4"/>
      <c r="DHM144" s="4"/>
      <c r="DHN144" s="4"/>
      <c r="DHO144" s="4"/>
      <c r="DHP144" s="4"/>
      <c r="DHQ144" s="4"/>
      <c r="DHR144" s="4"/>
      <c r="DHS144" s="4"/>
      <c r="DHT144" s="4"/>
      <c r="DHU144" s="4"/>
      <c r="DHV144" s="4"/>
      <c r="DHW144" s="4"/>
      <c r="DHX144" s="4"/>
      <c r="DHY144" s="4"/>
      <c r="DHZ144" s="4"/>
      <c r="DIA144" s="4"/>
      <c r="DIB144" s="4"/>
      <c r="DIC144" s="4"/>
      <c r="DID144" s="4"/>
      <c r="DIE144" s="4"/>
      <c r="DIF144" s="4"/>
      <c r="DIG144" s="4"/>
      <c r="DIH144" s="4"/>
      <c r="DII144" s="4"/>
      <c r="DIJ144" s="4"/>
      <c r="DIK144" s="4"/>
      <c r="DIL144" s="4"/>
      <c r="DIM144" s="4"/>
      <c r="DIN144" s="4"/>
      <c r="DIO144" s="4"/>
      <c r="DIP144" s="4"/>
      <c r="DIQ144" s="4"/>
      <c r="DIR144" s="4"/>
      <c r="DIS144" s="4"/>
      <c r="DIT144" s="4"/>
      <c r="DIU144" s="4"/>
      <c r="DIV144" s="4"/>
      <c r="DIW144" s="4"/>
      <c r="DIX144" s="4"/>
      <c r="DIY144" s="4"/>
      <c r="DIZ144" s="4"/>
      <c r="DJA144" s="4"/>
      <c r="DJB144" s="4"/>
      <c r="DJC144" s="4"/>
      <c r="DJD144" s="4"/>
      <c r="DJE144" s="4"/>
      <c r="DJF144" s="4"/>
      <c r="DJG144" s="4"/>
      <c r="DJH144" s="4"/>
      <c r="DJI144" s="4"/>
      <c r="DJJ144" s="4"/>
      <c r="DJK144" s="4"/>
      <c r="DJL144" s="4"/>
      <c r="DJM144" s="4"/>
      <c r="DJN144" s="4"/>
      <c r="DJO144" s="4"/>
      <c r="DJP144" s="4"/>
      <c r="DJQ144" s="4"/>
      <c r="DJR144" s="4"/>
      <c r="DJS144" s="4"/>
      <c r="DJT144" s="4"/>
      <c r="DJU144" s="4"/>
      <c r="DJV144" s="4"/>
      <c r="DJW144" s="4"/>
      <c r="DJX144" s="4"/>
      <c r="DJY144" s="4"/>
      <c r="DJZ144" s="4"/>
      <c r="DKA144" s="4"/>
      <c r="DKB144" s="4"/>
      <c r="DKC144" s="4"/>
      <c r="DKD144" s="4"/>
      <c r="DKE144" s="4"/>
      <c r="DKF144" s="4"/>
      <c r="DKG144" s="4"/>
      <c r="DKH144" s="4"/>
      <c r="DKI144" s="4"/>
      <c r="DKJ144" s="4"/>
      <c r="DKK144" s="4"/>
      <c r="DKL144" s="4"/>
      <c r="DKM144" s="4"/>
      <c r="DKN144" s="4"/>
      <c r="DKO144" s="4"/>
      <c r="DKP144" s="4"/>
      <c r="DKQ144" s="4"/>
      <c r="DKR144" s="4"/>
      <c r="DKS144" s="4"/>
      <c r="DKT144" s="4"/>
      <c r="DKU144" s="4"/>
      <c r="DKV144" s="4"/>
      <c r="DKW144" s="4"/>
      <c r="DKX144" s="4"/>
      <c r="DKY144" s="4"/>
      <c r="DKZ144" s="4"/>
      <c r="DLA144" s="4"/>
      <c r="DLB144" s="4"/>
      <c r="DLC144" s="4"/>
      <c r="DLD144" s="4"/>
      <c r="DLE144" s="4"/>
      <c r="DLF144" s="4"/>
      <c r="DLG144" s="4"/>
      <c r="DLH144" s="4"/>
      <c r="DLI144" s="4"/>
      <c r="DLJ144" s="4"/>
      <c r="DLK144" s="4"/>
      <c r="DLL144" s="4"/>
      <c r="DLM144" s="4"/>
      <c r="DLN144" s="4"/>
      <c r="DLO144" s="4"/>
      <c r="DLP144" s="4"/>
      <c r="DLQ144" s="4"/>
      <c r="DLR144" s="4"/>
      <c r="DLS144" s="4"/>
      <c r="DLT144" s="4"/>
      <c r="DLU144" s="4"/>
      <c r="DLV144" s="4"/>
      <c r="DLW144" s="4"/>
      <c r="DLX144" s="4"/>
      <c r="DLY144" s="4"/>
      <c r="DLZ144" s="4"/>
      <c r="DMA144" s="4"/>
      <c r="DMB144" s="4"/>
      <c r="DMC144" s="4"/>
      <c r="DMD144" s="4"/>
      <c r="DME144" s="4"/>
      <c r="DMF144" s="4"/>
      <c r="DMG144" s="4"/>
      <c r="DMH144" s="4"/>
      <c r="DMI144" s="4"/>
      <c r="DMJ144" s="4"/>
      <c r="DMK144" s="4"/>
      <c r="DML144" s="4"/>
      <c r="DMM144" s="4"/>
      <c r="DMN144" s="4"/>
      <c r="DMO144" s="4"/>
      <c r="DMP144" s="4"/>
      <c r="DMQ144" s="4"/>
      <c r="DMR144" s="4"/>
      <c r="DMS144" s="4"/>
      <c r="DMT144" s="4"/>
      <c r="DMU144" s="4"/>
      <c r="DMV144" s="4"/>
      <c r="DMW144" s="4"/>
      <c r="DMX144" s="4"/>
      <c r="DMY144" s="4"/>
      <c r="DMZ144" s="4"/>
      <c r="DNA144" s="4"/>
      <c r="DNB144" s="4"/>
      <c r="DNC144" s="4"/>
      <c r="DND144" s="4"/>
      <c r="DNE144" s="4"/>
      <c r="DNF144" s="4"/>
      <c r="DNG144" s="4"/>
      <c r="DNH144" s="4"/>
      <c r="DNI144" s="4"/>
      <c r="DNJ144" s="4"/>
      <c r="DNK144" s="4"/>
      <c r="DNL144" s="4"/>
      <c r="DNM144" s="4"/>
      <c r="DNN144" s="4"/>
      <c r="DNO144" s="4"/>
      <c r="DNP144" s="4"/>
      <c r="DNQ144" s="4"/>
      <c r="DNR144" s="4"/>
      <c r="DNS144" s="4"/>
      <c r="DNT144" s="4"/>
      <c r="DNU144" s="4"/>
      <c r="DNV144" s="4"/>
      <c r="DNW144" s="4"/>
      <c r="DNX144" s="4"/>
      <c r="DNY144" s="4"/>
      <c r="DNZ144" s="4"/>
      <c r="DOA144" s="4"/>
      <c r="DOB144" s="4"/>
      <c r="DOC144" s="4"/>
      <c r="DOD144" s="4"/>
      <c r="DOE144" s="4"/>
      <c r="DOF144" s="4"/>
      <c r="DOG144" s="4"/>
      <c r="DOH144" s="4"/>
      <c r="DOI144" s="4"/>
      <c r="DOJ144" s="4"/>
      <c r="DOK144" s="4"/>
      <c r="DOL144" s="4"/>
      <c r="DOM144" s="4"/>
      <c r="DON144" s="4"/>
      <c r="DOO144" s="4"/>
      <c r="DOP144" s="4"/>
      <c r="DOQ144" s="4"/>
      <c r="DOR144" s="4"/>
      <c r="DOS144" s="4"/>
      <c r="DOT144" s="4"/>
      <c r="DOU144" s="4"/>
      <c r="DOV144" s="4"/>
      <c r="DOW144" s="4"/>
      <c r="DOX144" s="4"/>
      <c r="DOY144" s="4"/>
      <c r="DOZ144" s="4"/>
      <c r="DPA144" s="4"/>
      <c r="DPB144" s="4"/>
      <c r="DPC144" s="4"/>
      <c r="DPD144" s="4"/>
      <c r="DPE144" s="4"/>
      <c r="DPF144" s="4"/>
      <c r="DPG144" s="4"/>
      <c r="DPH144" s="4"/>
      <c r="DPI144" s="4"/>
      <c r="DPJ144" s="4"/>
      <c r="DPK144" s="4"/>
      <c r="DPL144" s="4"/>
      <c r="DPM144" s="4"/>
      <c r="DPN144" s="4"/>
      <c r="DPO144" s="4"/>
      <c r="DPP144" s="4"/>
      <c r="DPQ144" s="4"/>
      <c r="DPR144" s="4"/>
      <c r="DPS144" s="4"/>
      <c r="DPT144" s="4"/>
      <c r="DPU144" s="4"/>
      <c r="DPV144" s="4"/>
      <c r="DPW144" s="4"/>
      <c r="DPX144" s="4"/>
      <c r="DPY144" s="4"/>
      <c r="DPZ144" s="4"/>
      <c r="DQA144" s="4"/>
      <c r="DQB144" s="4"/>
      <c r="DQC144" s="4"/>
      <c r="DQD144" s="4"/>
      <c r="DQE144" s="4"/>
      <c r="DQF144" s="4"/>
      <c r="DQG144" s="4"/>
      <c r="DQH144" s="4"/>
      <c r="DQI144" s="4"/>
      <c r="DQJ144" s="4"/>
      <c r="DQK144" s="4"/>
      <c r="DQL144" s="4"/>
      <c r="DQM144" s="4"/>
      <c r="DQN144" s="4"/>
      <c r="DQO144" s="4"/>
      <c r="DQP144" s="4"/>
      <c r="DQQ144" s="4"/>
      <c r="DQR144" s="4"/>
      <c r="DQS144" s="4"/>
      <c r="DQT144" s="4"/>
      <c r="DQU144" s="4"/>
      <c r="DQV144" s="4"/>
      <c r="DQW144" s="4"/>
      <c r="DQX144" s="4"/>
      <c r="DQY144" s="4"/>
      <c r="DQZ144" s="4"/>
      <c r="DRA144" s="4"/>
      <c r="DRB144" s="4"/>
      <c r="DRC144" s="4"/>
      <c r="DRD144" s="4"/>
      <c r="DRE144" s="4"/>
      <c r="DRF144" s="4"/>
      <c r="DRG144" s="4"/>
      <c r="DRH144" s="4"/>
      <c r="DRI144" s="4"/>
      <c r="DRJ144" s="4"/>
      <c r="DRK144" s="4"/>
      <c r="DRL144" s="4"/>
      <c r="DRM144" s="4"/>
      <c r="DRN144" s="4"/>
      <c r="DRO144" s="4"/>
      <c r="DRP144" s="4"/>
      <c r="DRQ144" s="4"/>
      <c r="DRR144" s="4"/>
      <c r="DRS144" s="4"/>
      <c r="DRT144" s="4"/>
      <c r="DRU144" s="4"/>
      <c r="DRV144" s="4"/>
      <c r="DRW144" s="4"/>
      <c r="DRX144" s="4"/>
      <c r="DRY144" s="4"/>
      <c r="DRZ144" s="4"/>
      <c r="DSA144" s="4"/>
      <c r="DSB144" s="4"/>
      <c r="DSC144" s="4"/>
      <c r="DSD144" s="4"/>
      <c r="DSE144" s="4"/>
      <c r="DSF144" s="4"/>
      <c r="DSG144" s="4"/>
      <c r="DSH144" s="4"/>
      <c r="DSI144" s="4"/>
      <c r="DSJ144" s="4"/>
      <c r="DSK144" s="4"/>
      <c r="DSL144" s="4"/>
      <c r="DSM144" s="4"/>
      <c r="DSN144" s="4"/>
      <c r="DSO144" s="4"/>
      <c r="DSP144" s="4"/>
      <c r="DSQ144" s="4"/>
      <c r="DSR144" s="4"/>
      <c r="DSS144" s="4"/>
      <c r="DST144" s="4"/>
      <c r="DSU144" s="4"/>
      <c r="DSV144" s="4"/>
      <c r="DSW144" s="4"/>
      <c r="DSX144" s="4"/>
      <c r="DSY144" s="4"/>
      <c r="DSZ144" s="4"/>
      <c r="DTA144" s="4"/>
      <c r="DTB144" s="4"/>
      <c r="DTC144" s="4"/>
      <c r="DTD144" s="4"/>
      <c r="DTE144" s="4"/>
      <c r="DTF144" s="4"/>
      <c r="DTG144" s="4"/>
      <c r="DTH144" s="4"/>
      <c r="DTI144" s="4"/>
      <c r="DTJ144" s="4"/>
      <c r="DTK144" s="4"/>
      <c r="DTL144" s="4"/>
      <c r="DTM144" s="4"/>
      <c r="DTN144" s="4"/>
      <c r="DTO144" s="4"/>
      <c r="DTP144" s="4"/>
      <c r="DTQ144" s="4"/>
      <c r="DTR144" s="4"/>
      <c r="DTS144" s="4"/>
      <c r="DTT144" s="4"/>
      <c r="DTU144" s="4"/>
      <c r="DTV144" s="4"/>
      <c r="DTW144" s="4"/>
      <c r="DTX144" s="4"/>
      <c r="DTY144" s="4"/>
      <c r="DTZ144" s="4"/>
      <c r="DUA144" s="4"/>
      <c r="DUB144" s="4"/>
      <c r="DUC144" s="4"/>
      <c r="DUD144" s="4"/>
      <c r="DUE144" s="4"/>
      <c r="DUF144" s="4"/>
      <c r="DUG144" s="4"/>
      <c r="DUH144" s="4"/>
      <c r="DUI144" s="4"/>
      <c r="DUJ144" s="4"/>
      <c r="DUK144" s="4"/>
      <c r="DUL144" s="4"/>
      <c r="DUM144" s="4"/>
      <c r="DUN144" s="4"/>
      <c r="DUO144" s="4"/>
      <c r="DUP144" s="4"/>
      <c r="DUQ144" s="4"/>
      <c r="DUR144" s="4"/>
      <c r="DUS144" s="4"/>
      <c r="DUT144" s="4"/>
      <c r="DUU144" s="4"/>
      <c r="DUV144" s="4"/>
      <c r="DUW144" s="4"/>
      <c r="DUX144" s="4"/>
      <c r="DUY144" s="4"/>
      <c r="DUZ144" s="4"/>
      <c r="DVA144" s="4"/>
      <c r="DVB144" s="4"/>
      <c r="DVC144" s="4"/>
      <c r="DVD144" s="4"/>
      <c r="DVE144" s="4"/>
      <c r="DVF144" s="4"/>
      <c r="DVG144" s="4"/>
      <c r="DVH144" s="4"/>
      <c r="DVI144" s="4"/>
      <c r="DVJ144" s="4"/>
      <c r="DVK144" s="4"/>
      <c r="DVL144" s="4"/>
      <c r="DVM144" s="4"/>
      <c r="DVN144" s="4"/>
      <c r="DVO144" s="4"/>
      <c r="DVP144" s="4"/>
      <c r="DVQ144" s="4"/>
      <c r="DVR144" s="4"/>
      <c r="DVS144" s="4"/>
      <c r="DVT144" s="4"/>
      <c r="DVU144" s="4"/>
      <c r="DVV144" s="4"/>
      <c r="DVW144" s="4"/>
      <c r="DVX144" s="4"/>
      <c r="DVY144" s="4"/>
      <c r="DVZ144" s="4"/>
      <c r="DWA144" s="4"/>
      <c r="DWB144" s="4"/>
      <c r="DWC144" s="4"/>
      <c r="DWD144" s="4"/>
      <c r="DWE144" s="4"/>
      <c r="DWF144" s="4"/>
      <c r="DWG144" s="4"/>
      <c r="DWH144" s="4"/>
      <c r="DWI144" s="4"/>
      <c r="DWJ144" s="4"/>
      <c r="DWK144" s="4"/>
      <c r="DWL144" s="4"/>
      <c r="DWM144" s="4"/>
      <c r="DWN144" s="4"/>
      <c r="DWO144" s="4"/>
      <c r="DWP144" s="4"/>
      <c r="DWQ144" s="4"/>
      <c r="DWR144" s="4"/>
      <c r="DWS144" s="4"/>
      <c r="DWT144" s="4"/>
      <c r="DWU144" s="4"/>
      <c r="DWV144" s="4"/>
      <c r="DWW144" s="4"/>
      <c r="DWX144" s="4"/>
      <c r="DWY144" s="4"/>
      <c r="DWZ144" s="4"/>
      <c r="DXA144" s="4"/>
      <c r="DXB144" s="4"/>
      <c r="DXC144" s="4"/>
      <c r="DXD144" s="4"/>
      <c r="DXE144" s="4"/>
      <c r="DXF144" s="4"/>
      <c r="DXG144" s="4"/>
      <c r="DXH144" s="4"/>
      <c r="DXI144" s="4"/>
      <c r="DXJ144" s="4"/>
      <c r="DXK144" s="4"/>
      <c r="DXL144" s="4"/>
      <c r="DXM144" s="4"/>
      <c r="DXN144" s="4"/>
      <c r="DXO144" s="4"/>
      <c r="DXP144" s="4"/>
      <c r="DXQ144" s="4"/>
      <c r="DXR144" s="4"/>
      <c r="DXS144" s="4"/>
      <c r="DXT144" s="4"/>
      <c r="DXU144" s="4"/>
      <c r="DXV144" s="4"/>
      <c r="DXW144" s="4"/>
      <c r="DXX144" s="4"/>
      <c r="DXY144" s="4"/>
      <c r="DXZ144" s="4"/>
      <c r="DYA144" s="4"/>
      <c r="DYB144" s="4"/>
      <c r="DYC144" s="4"/>
      <c r="DYD144" s="4"/>
      <c r="DYE144" s="4"/>
      <c r="DYF144" s="4"/>
      <c r="DYG144" s="4"/>
      <c r="DYH144" s="4"/>
      <c r="DYI144" s="4"/>
      <c r="DYJ144" s="4"/>
      <c r="DYK144" s="4"/>
      <c r="DYL144" s="4"/>
      <c r="DYM144" s="4"/>
      <c r="DYN144" s="4"/>
      <c r="DYO144" s="4"/>
      <c r="DYP144" s="4"/>
      <c r="DYQ144" s="4"/>
      <c r="DYR144" s="4"/>
      <c r="DYS144" s="4"/>
      <c r="DYT144" s="4"/>
      <c r="DYU144" s="4"/>
      <c r="DYV144" s="4"/>
      <c r="DYW144" s="4"/>
      <c r="DYX144" s="4"/>
      <c r="DYY144" s="4"/>
      <c r="DYZ144" s="4"/>
      <c r="DZA144" s="4"/>
      <c r="DZB144" s="4"/>
      <c r="DZC144" s="4"/>
      <c r="DZD144" s="4"/>
      <c r="DZE144" s="4"/>
      <c r="DZF144" s="4"/>
      <c r="DZG144" s="4"/>
      <c r="DZH144" s="4"/>
      <c r="DZI144" s="4"/>
      <c r="DZJ144" s="4"/>
      <c r="DZK144" s="4"/>
      <c r="DZL144" s="4"/>
      <c r="DZM144" s="4"/>
      <c r="DZN144" s="4"/>
      <c r="DZO144" s="4"/>
      <c r="DZP144" s="4"/>
      <c r="DZQ144" s="4"/>
      <c r="DZR144" s="4"/>
      <c r="DZS144" s="4"/>
      <c r="DZT144" s="4"/>
      <c r="DZU144" s="4"/>
      <c r="DZV144" s="4"/>
      <c r="DZW144" s="4"/>
      <c r="DZX144" s="4"/>
      <c r="DZY144" s="4"/>
      <c r="DZZ144" s="4"/>
      <c r="EAA144" s="4"/>
      <c r="EAB144" s="4"/>
      <c r="EAC144" s="4"/>
      <c r="EAD144" s="4"/>
      <c r="EAE144" s="4"/>
      <c r="EAF144" s="4"/>
      <c r="EAG144" s="4"/>
      <c r="EAH144" s="4"/>
      <c r="EAI144" s="4"/>
      <c r="EAJ144" s="4"/>
      <c r="EAK144" s="4"/>
      <c r="EAL144" s="4"/>
      <c r="EAM144" s="4"/>
      <c r="EAN144" s="4"/>
      <c r="EAO144" s="4"/>
      <c r="EAP144" s="4"/>
      <c r="EAQ144" s="4"/>
      <c r="EAR144" s="4"/>
      <c r="EAS144" s="4"/>
      <c r="EAT144" s="4"/>
      <c r="EAU144" s="4"/>
      <c r="EAV144" s="4"/>
      <c r="EAW144" s="4"/>
      <c r="EAX144" s="4"/>
      <c r="EAY144" s="4"/>
      <c r="EAZ144" s="4"/>
      <c r="EBA144" s="4"/>
      <c r="EBB144" s="4"/>
      <c r="EBC144" s="4"/>
      <c r="EBD144" s="4"/>
      <c r="EBE144" s="4"/>
      <c r="EBF144" s="4"/>
      <c r="EBG144" s="4"/>
      <c r="EBH144" s="4"/>
      <c r="EBI144" s="4"/>
      <c r="EBJ144" s="4"/>
      <c r="EBK144" s="4"/>
      <c r="EBL144" s="4"/>
      <c r="EBM144" s="4"/>
      <c r="EBN144" s="4"/>
      <c r="EBO144" s="4"/>
      <c r="EBP144" s="4"/>
      <c r="EBQ144" s="4"/>
      <c r="EBR144" s="4"/>
      <c r="EBS144" s="4"/>
      <c r="EBT144" s="4"/>
      <c r="EBU144" s="4"/>
      <c r="EBV144" s="4"/>
      <c r="EBW144" s="4"/>
      <c r="EBX144" s="4"/>
      <c r="EBY144" s="4"/>
      <c r="EBZ144" s="4"/>
      <c r="ECA144" s="4"/>
      <c r="ECB144" s="4"/>
      <c r="ECC144" s="4"/>
      <c r="ECD144" s="4"/>
      <c r="ECE144" s="4"/>
      <c r="ECF144" s="4"/>
      <c r="ECG144" s="4"/>
      <c r="ECH144" s="4"/>
      <c r="ECI144" s="4"/>
      <c r="ECJ144" s="4"/>
      <c r="ECK144" s="4"/>
      <c r="ECL144" s="4"/>
      <c r="ECM144" s="4"/>
      <c r="ECN144" s="4"/>
      <c r="ECO144" s="4"/>
      <c r="ECP144" s="4"/>
      <c r="ECQ144" s="4"/>
      <c r="ECR144" s="4"/>
      <c r="ECS144" s="4"/>
      <c r="ECT144" s="4"/>
      <c r="ECU144" s="4"/>
      <c r="ECV144" s="4"/>
      <c r="ECW144" s="4"/>
      <c r="ECX144" s="4"/>
      <c r="ECY144" s="4"/>
      <c r="ECZ144" s="4"/>
      <c r="EDA144" s="4"/>
      <c r="EDB144" s="4"/>
      <c r="EDC144" s="4"/>
      <c r="EDD144" s="4"/>
      <c r="EDE144" s="4"/>
      <c r="EDF144" s="4"/>
      <c r="EDG144" s="4"/>
      <c r="EDH144" s="4"/>
      <c r="EDI144" s="4"/>
      <c r="EDJ144" s="4"/>
      <c r="EDK144" s="4"/>
      <c r="EDL144" s="4"/>
      <c r="EDM144" s="4"/>
      <c r="EDN144" s="4"/>
      <c r="EDO144" s="4"/>
      <c r="EDP144" s="4"/>
      <c r="EDQ144" s="4"/>
      <c r="EDR144" s="4"/>
      <c r="EDS144" s="4"/>
      <c r="EDT144" s="4"/>
      <c r="EDU144" s="4"/>
      <c r="EDV144" s="4"/>
      <c r="EDW144" s="4"/>
      <c r="EDX144" s="4"/>
      <c r="EDY144" s="4"/>
      <c r="EDZ144" s="4"/>
      <c r="EEA144" s="4"/>
      <c r="EEB144" s="4"/>
      <c r="EEC144" s="4"/>
      <c r="EED144" s="4"/>
      <c r="EEE144" s="4"/>
      <c r="EEF144" s="4"/>
      <c r="EEG144" s="4"/>
      <c r="EEH144" s="4"/>
      <c r="EEI144" s="4"/>
      <c r="EEJ144" s="4"/>
      <c r="EEK144" s="4"/>
      <c r="EEL144" s="4"/>
      <c r="EEM144" s="4"/>
      <c r="EEN144" s="4"/>
      <c r="EEO144" s="4"/>
      <c r="EEP144" s="4"/>
      <c r="EEQ144" s="4"/>
      <c r="EER144" s="4"/>
      <c r="EES144" s="4"/>
      <c r="EET144" s="4"/>
      <c r="EEU144" s="4"/>
      <c r="EEV144" s="4"/>
      <c r="EEW144" s="4"/>
      <c r="EEX144" s="4"/>
      <c r="EEY144" s="4"/>
      <c r="EEZ144" s="4"/>
      <c r="EFA144" s="4"/>
      <c r="EFB144" s="4"/>
      <c r="EFC144" s="4"/>
      <c r="EFD144" s="4"/>
      <c r="EFE144" s="4"/>
      <c r="EFF144" s="4"/>
      <c r="EFG144" s="4"/>
      <c r="EFH144" s="4"/>
      <c r="EFI144" s="4"/>
      <c r="EFJ144" s="4"/>
      <c r="EFK144" s="4"/>
      <c r="EFL144" s="4"/>
      <c r="EFM144" s="4"/>
      <c r="EFN144" s="4"/>
      <c r="EFO144" s="4"/>
      <c r="EFP144" s="4"/>
      <c r="EFQ144" s="4"/>
      <c r="EFR144" s="4"/>
      <c r="EFS144" s="4"/>
      <c r="EFT144" s="4"/>
      <c r="EFU144" s="4"/>
      <c r="EFV144" s="4"/>
      <c r="EFW144" s="4"/>
      <c r="EFX144" s="4"/>
      <c r="EFY144" s="4"/>
      <c r="EFZ144" s="4"/>
      <c r="EGA144" s="4"/>
      <c r="EGB144" s="4"/>
      <c r="EGC144" s="4"/>
      <c r="EGD144" s="4"/>
      <c r="EGE144" s="4"/>
      <c r="EGF144" s="4"/>
      <c r="EGG144" s="4"/>
      <c r="EGH144" s="4"/>
      <c r="EGI144" s="4"/>
      <c r="EGJ144" s="4"/>
      <c r="EGK144" s="4"/>
      <c r="EGL144" s="4"/>
      <c r="EGM144" s="4"/>
      <c r="EGN144" s="4"/>
      <c r="EGO144" s="4"/>
      <c r="EGP144" s="4"/>
      <c r="EGQ144" s="4"/>
      <c r="EGR144" s="4"/>
      <c r="EGS144" s="4"/>
      <c r="EGT144" s="4"/>
      <c r="EGU144" s="4"/>
      <c r="EGV144" s="4"/>
      <c r="EGW144" s="4"/>
      <c r="EGX144" s="4"/>
      <c r="EGY144" s="4"/>
      <c r="EGZ144" s="4"/>
      <c r="EHA144" s="4"/>
      <c r="EHB144" s="4"/>
      <c r="EHC144" s="4"/>
      <c r="EHD144" s="4"/>
      <c r="EHE144" s="4"/>
      <c r="EHF144" s="4"/>
      <c r="EHG144" s="4"/>
      <c r="EHH144" s="4"/>
      <c r="EHI144" s="4"/>
      <c r="EHJ144" s="4"/>
      <c r="EHK144" s="4"/>
      <c r="EHL144" s="4"/>
      <c r="EHM144" s="4"/>
      <c r="EHN144" s="4"/>
      <c r="EHO144" s="4"/>
      <c r="EHP144" s="4"/>
      <c r="EHQ144" s="4"/>
      <c r="EHR144" s="4"/>
      <c r="EHS144" s="4"/>
      <c r="EHT144" s="4"/>
      <c r="EHU144" s="4"/>
      <c r="EHV144" s="4"/>
      <c r="EHW144" s="4"/>
      <c r="EHX144" s="4"/>
      <c r="EHY144" s="4"/>
      <c r="EHZ144" s="4"/>
      <c r="EIA144" s="4"/>
      <c r="EIB144" s="4"/>
      <c r="EIC144" s="4"/>
      <c r="EID144" s="4"/>
      <c r="EIE144" s="4"/>
      <c r="EIF144" s="4"/>
      <c r="EIG144" s="4"/>
      <c r="EIH144" s="4"/>
      <c r="EII144" s="4"/>
      <c r="EIJ144" s="4"/>
      <c r="EIK144" s="4"/>
      <c r="EIL144" s="4"/>
      <c r="EIM144" s="4"/>
      <c r="EIN144" s="4"/>
      <c r="EIO144" s="4"/>
      <c r="EIP144" s="4"/>
      <c r="EIQ144" s="4"/>
      <c r="EIR144" s="4"/>
      <c r="EIS144" s="4"/>
      <c r="EIT144" s="4"/>
      <c r="EIU144" s="4"/>
      <c r="EIV144" s="4"/>
      <c r="EIW144" s="4"/>
      <c r="EIX144" s="4"/>
      <c r="EIY144" s="4"/>
      <c r="EIZ144" s="4"/>
      <c r="EJA144" s="4"/>
      <c r="EJB144" s="4"/>
      <c r="EJC144" s="4"/>
      <c r="EJD144" s="4"/>
      <c r="EJE144" s="4"/>
      <c r="EJF144" s="4"/>
      <c r="EJG144" s="4"/>
      <c r="EJH144" s="4"/>
      <c r="EJI144" s="4"/>
      <c r="EJJ144" s="4"/>
      <c r="EJK144" s="4"/>
      <c r="EJL144" s="4"/>
      <c r="EJM144" s="4"/>
      <c r="EJN144" s="4"/>
      <c r="EJO144" s="4"/>
      <c r="EJP144" s="4"/>
      <c r="EJQ144" s="4"/>
      <c r="EJR144" s="4"/>
      <c r="EJS144" s="4"/>
      <c r="EJT144" s="4"/>
      <c r="EJU144" s="4"/>
      <c r="EJV144" s="4"/>
      <c r="EJW144" s="4"/>
      <c r="EJX144" s="4"/>
      <c r="EJY144" s="4"/>
      <c r="EJZ144" s="4"/>
      <c r="EKA144" s="4"/>
      <c r="EKB144" s="4"/>
      <c r="EKC144" s="4"/>
      <c r="EKD144" s="4"/>
      <c r="EKE144" s="4"/>
      <c r="EKF144" s="4"/>
      <c r="EKG144" s="4"/>
      <c r="EKH144" s="4"/>
      <c r="EKI144" s="4"/>
      <c r="EKJ144" s="4"/>
      <c r="EKK144" s="4"/>
      <c r="EKL144" s="4"/>
      <c r="EKM144" s="4"/>
      <c r="EKN144" s="4"/>
      <c r="EKO144" s="4"/>
      <c r="EKP144" s="4"/>
      <c r="EKQ144" s="4"/>
      <c r="EKR144" s="4"/>
      <c r="EKS144" s="4"/>
      <c r="EKT144" s="4"/>
      <c r="EKU144" s="4"/>
      <c r="EKV144" s="4"/>
      <c r="EKW144" s="4"/>
      <c r="EKX144" s="4"/>
      <c r="EKY144" s="4"/>
      <c r="EKZ144" s="4"/>
      <c r="ELA144" s="4"/>
      <c r="ELB144" s="4"/>
      <c r="ELC144" s="4"/>
      <c r="ELD144" s="4"/>
      <c r="ELE144" s="4"/>
      <c r="ELF144" s="4"/>
      <c r="ELG144" s="4"/>
      <c r="ELH144" s="4"/>
      <c r="ELI144" s="4"/>
      <c r="ELJ144" s="4"/>
      <c r="ELK144" s="4"/>
      <c r="ELL144" s="4"/>
      <c r="ELM144" s="4"/>
      <c r="ELN144" s="4"/>
      <c r="ELO144" s="4"/>
      <c r="ELP144" s="4"/>
      <c r="ELQ144" s="4"/>
      <c r="ELR144" s="4"/>
      <c r="ELS144" s="4"/>
      <c r="ELT144" s="4"/>
      <c r="ELU144" s="4"/>
      <c r="ELV144" s="4"/>
      <c r="ELW144" s="4"/>
      <c r="ELX144" s="4"/>
      <c r="ELY144" s="4"/>
      <c r="ELZ144" s="4"/>
      <c r="EMA144" s="4"/>
      <c r="EMB144" s="4"/>
      <c r="EMC144" s="4"/>
      <c r="EMD144" s="4"/>
      <c r="EME144" s="4"/>
      <c r="EMF144" s="4"/>
      <c r="EMG144" s="4"/>
      <c r="EMH144" s="4"/>
      <c r="EMI144" s="4"/>
      <c r="EMJ144" s="4"/>
      <c r="EMK144" s="4"/>
      <c r="EML144" s="4"/>
      <c r="EMM144" s="4"/>
      <c r="EMN144" s="4"/>
      <c r="EMO144" s="4"/>
      <c r="EMP144" s="4"/>
      <c r="EMQ144" s="4"/>
      <c r="EMR144" s="4"/>
      <c r="EMS144" s="4"/>
      <c r="EMT144" s="4"/>
      <c r="EMU144" s="4"/>
      <c r="EMV144" s="4"/>
      <c r="EMW144" s="4"/>
      <c r="EMX144" s="4"/>
      <c r="EMY144" s="4"/>
      <c r="EMZ144" s="4"/>
      <c r="ENA144" s="4"/>
      <c r="ENB144" s="4"/>
      <c r="ENC144" s="4"/>
      <c r="END144" s="4"/>
      <c r="ENE144" s="4"/>
      <c r="ENF144" s="4"/>
      <c r="ENG144" s="4"/>
      <c r="ENH144" s="4"/>
      <c r="ENI144" s="4"/>
      <c r="ENJ144" s="4"/>
      <c r="ENK144" s="4"/>
      <c r="ENL144" s="4"/>
      <c r="ENM144" s="4"/>
      <c r="ENN144" s="4"/>
      <c r="ENO144" s="4"/>
      <c r="ENP144" s="4"/>
      <c r="ENQ144" s="4"/>
      <c r="ENR144" s="4"/>
      <c r="ENS144" s="4"/>
      <c r="ENT144" s="4"/>
      <c r="ENU144" s="4"/>
      <c r="ENV144" s="4"/>
      <c r="ENW144" s="4"/>
      <c r="ENX144" s="4"/>
      <c r="ENY144" s="4"/>
      <c r="ENZ144" s="4"/>
      <c r="EOA144" s="4"/>
      <c r="EOB144" s="4"/>
      <c r="EOC144" s="4"/>
      <c r="EOD144" s="4"/>
      <c r="EOE144" s="4"/>
      <c r="EOF144" s="4"/>
      <c r="EOG144" s="4"/>
      <c r="EOH144" s="4"/>
      <c r="EOI144" s="4"/>
      <c r="EOJ144" s="4"/>
      <c r="EOK144" s="4"/>
      <c r="EOL144" s="4"/>
      <c r="EOM144" s="4"/>
      <c r="EON144" s="4"/>
      <c r="EOO144" s="4"/>
      <c r="EOP144" s="4"/>
      <c r="EOQ144" s="4"/>
      <c r="EOR144" s="4"/>
      <c r="EOS144" s="4"/>
      <c r="EOT144" s="4"/>
      <c r="EOU144" s="4"/>
      <c r="EOV144" s="4"/>
      <c r="EOW144" s="4"/>
      <c r="EOX144" s="4"/>
      <c r="EOY144" s="4"/>
      <c r="EOZ144" s="4"/>
      <c r="EPA144" s="4"/>
      <c r="EPB144" s="4"/>
      <c r="EPC144" s="4"/>
      <c r="EPD144" s="4"/>
      <c r="EPE144" s="4"/>
      <c r="EPF144" s="4"/>
      <c r="EPG144" s="4"/>
      <c r="EPH144" s="4"/>
      <c r="EPI144" s="4"/>
      <c r="EPJ144" s="4"/>
      <c r="EPK144" s="4"/>
      <c r="EPL144" s="4"/>
      <c r="EPM144" s="4"/>
      <c r="EPN144" s="4"/>
      <c r="EPO144" s="4"/>
      <c r="EPP144" s="4"/>
      <c r="EPQ144" s="4"/>
      <c r="EPR144" s="4"/>
      <c r="EPS144" s="4"/>
      <c r="EPT144" s="4"/>
      <c r="EPU144" s="4"/>
      <c r="EPV144" s="4"/>
      <c r="EPW144" s="4"/>
      <c r="EPX144" s="4"/>
      <c r="EPY144" s="4"/>
      <c r="EPZ144" s="4"/>
      <c r="EQA144" s="4"/>
      <c r="EQB144" s="4"/>
      <c r="EQC144" s="4"/>
      <c r="EQD144" s="4"/>
      <c r="EQE144" s="4"/>
      <c r="EQF144" s="4"/>
      <c r="EQG144" s="4"/>
      <c r="EQH144" s="4"/>
      <c r="EQI144" s="4"/>
      <c r="EQJ144" s="4"/>
      <c r="EQK144" s="4"/>
      <c r="EQL144" s="4"/>
      <c r="EQM144" s="4"/>
      <c r="EQN144" s="4"/>
      <c r="EQO144" s="4"/>
      <c r="EQP144" s="4"/>
      <c r="EQQ144" s="4"/>
      <c r="EQR144" s="4"/>
      <c r="EQS144" s="4"/>
      <c r="EQT144" s="4"/>
      <c r="EQU144" s="4"/>
      <c r="EQV144" s="4"/>
      <c r="EQW144" s="4"/>
      <c r="EQX144" s="4"/>
      <c r="EQY144" s="4"/>
      <c r="EQZ144" s="4"/>
      <c r="ERA144" s="4"/>
      <c r="ERB144" s="4"/>
      <c r="ERC144" s="4"/>
      <c r="ERD144" s="4"/>
      <c r="ERE144" s="4"/>
      <c r="ERF144" s="4"/>
      <c r="ERG144" s="4"/>
      <c r="ERH144" s="4"/>
      <c r="ERI144" s="4"/>
      <c r="ERJ144" s="4"/>
      <c r="ERK144" s="4"/>
      <c r="ERL144" s="4"/>
      <c r="ERM144" s="4"/>
      <c r="ERN144" s="4"/>
      <c r="ERO144" s="4"/>
      <c r="ERP144" s="4"/>
      <c r="ERQ144" s="4"/>
      <c r="ERR144" s="4"/>
      <c r="ERS144" s="4"/>
      <c r="ERT144" s="4"/>
      <c r="ERU144" s="4"/>
      <c r="ERV144" s="4"/>
      <c r="ERW144" s="4"/>
      <c r="ERX144" s="4"/>
      <c r="ERY144" s="4"/>
      <c r="ERZ144" s="4"/>
      <c r="ESA144" s="4"/>
      <c r="ESB144" s="4"/>
      <c r="ESC144" s="4"/>
      <c r="ESD144" s="4"/>
      <c r="ESE144" s="4"/>
      <c r="ESF144" s="4"/>
      <c r="ESG144" s="4"/>
      <c r="ESH144" s="4"/>
      <c r="ESI144" s="4"/>
      <c r="ESJ144" s="4"/>
      <c r="ESK144" s="4"/>
      <c r="ESL144" s="4"/>
      <c r="ESM144" s="4"/>
      <c r="ESN144" s="4"/>
      <c r="ESO144" s="4"/>
      <c r="ESP144" s="4"/>
      <c r="ESQ144" s="4"/>
      <c r="ESR144" s="4"/>
      <c r="ESS144" s="4"/>
      <c r="EST144" s="4"/>
      <c r="ESU144" s="4"/>
      <c r="ESV144" s="4"/>
      <c r="ESW144" s="4"/>
      <c r="ESX144" s="4"/>
      <c r="ESY144" s="4"/>
      <c r="ESZ144" s="4"/>
      <c r="ETA144" s="4"/>
      <c r="ETB144" s="4"/>
      <c r="ETC144" s="4"/>
      <c r="ETD144" s="4"/>
      <c r="ETE144" s="4"/>
      <c r="ETF144" s="4"/>
      <c r="ETG144" s="4"/>
      <c r="ETH144" s="4"/>
      <c r="ETI144" s="4"/>
      <c r="ETJ144" s="4"/>
      <c r="ETK144" s="4"/>
      <c r="ETL144" s="4"/>
      <c r="ETM144" s="4"/>
      <c r="ETN144" s="4"/>
      <c r="ETO144" s="4"/>
      <c r="ETP144" s="4"/>
      <c r="ETQ144" s="4"/>
      <c r="ETR144" s="4"/>
      <c r="ETS144" s="4"/>
      <c r="ETT144" s="4"/>
      <c r="ETU144" s="4"/>
      <c r="ETV144" s="4"/>
      <c r="ETW144" s="4"/>
      <c r="ETX144" s="4"/>
      <c r="ETY144" s="4"/>
      <c r="ETZ144" s="4"/>
      <c r="EUA144" s="4"/>
      <c r="EUB144" s="4"/>
      <c r="EUC144" s="4"/>
      <c r="EUD144" s="4"/>
      <c r="EUE144" s="4"/>
      <c r="EUF144" s="4"/>
      <c r="EUG144" s="4"/>
      <c r="EUH144" s="4"/>
      <c r="EUI144" s="4"/>
      <c r="EUJ144" s="4"/>
      <c r="EUK144" s="4"/>
      <c r="EUL144" s="4"/>
      <c r="EUM144" s="4"/>
      <c r="EUN144" s="4"/>
      <c r="EUO144" s="4"/>
      <c r="EUP144" s="4"/>
      <c r="EUQ144" s="4"/>
      <c r="EUR144" s="4"/>
      <c r="EUS144" s="4"/>
      <c r="EUT144" s="4"/>
      <c r="EUU144" s="4"/>
      <c r="EUV144" s="4"/>
      <c r="EUW144" s="4"/>
      <c r="EUX144" s="4"/>
      <c r="EUY144" s="4"/>
      <c r="EUZ144" s="4"/>
      <c r="EVA144" s="4"/>
      <c r="EVB144" s="4"/>
      <c r="EVC144" s="4"/>
      <c r="EVD144" s="4"/>
      <c r="EVE144" s="4"/>
      <c r="EVF144" s="4"/>
      <c r="EVG144" s="4"/>
      <c r="EVH144" s="4"/>
      <c r="EVI144" s="4"/>
      <c r="EVJ144" s="4"/>
      <c r="EVK144" s="4"/>
      <c r="EVL144" s="4"/>
      <c r="EVM144" s="4"/>
      <c r="EVN144" s="4"/>
      <c r="EVO144" s="4"/>
      <c r="EVP144" s="4"/>
      <c r="EVQ144" s="4"/>
      <c r="EVR144" s="4"/>
      <c r="EVS144" s="4"/>
      <c r="EVT144" s="4"/>
      <c r="EVU144" s="4"/>
      <c r="EVV144" s="4"/>
      <c r="EVW144" s="4"/>
      <c r="EVX144" s="4"/>
      <c r="EVY144" s="4"/>
      <c r="EVZ144" s="4"/>
      <c r="EWA144" s="4"/>
      <c r="EWB144" s="4"/>
      <c r="EWC144" s="4"/>
      <c r="EWD144" s="4"/>
      <c r="EWE144" s="4"/>
      <c r="EWF144" s="4"/>
      <c r="EWG144" s="4"/>
      <c r="EWH144" s="4"/>
      <c r="EWI144" s="4"/>
      <c r="EWJ144" s="4"/>
      <c r="EWK144" s="4"/>
      <c r="EWL144" s="4"/>
      <c r="EWM144" s="4"/>
      <c r="EWN144" s="4"/>
      <c r="EWO144" s="4"/>
      <c r="EWP144" s="4"/>
      <c r="EWQ144" s="4"/>
      <c r="EWR144" s="4"/>
      <c r="EWS144" s="4"/>
      <c r="EWT144" s="4"/>
      <c r="EWU144" s="4"/>
      <c r="EWV144" s="4"/>
      <c r="EWW144" s="4"/>
      <c r="EWX144" s="4"/>
      <c r="EWY144" s="4"/>
      <c r="EWZ144" s="4"/>
      <c r="EXA144" s="4"/>
      <c r="EXB144" s="4"/>
      <c r="EXC144" s="4"/>
      <c r="EXD144" s="4"/>
      <c r="EXE144" s="4"/>
      <c r="EXF144" s="4"/>
      <c r="EXG144" s="4"/>
      <c r="EXH144" s="4"/>
      <c r="EXI144" s="4"/>
      <c r="EXJ144" s="4"/>
      <c r="EXK144" s="4"/>
      <c r="EXL144" s="4"/>
      <c r="EXM144" s="4"/>
      <c r="EXN144" s="4"/>
      <c r="EXO144" s="4"/>
      <c r="EXP144" s="4"/>
      <c r="EXQ144" s="4"/>
      <c r="EXR144" s="4"/>
      <c r="EXS144" s="4"/>
      <c r="EXT144" s="4"/>
      <c r="EXU144" s="4"/>
      <c r="EXV144" s="4"/>
      <c r="EXW144" s="4"/>
      <c r="EXX144" s="4"/>
      <c r="EXY144" s="4"/>
      <c r="EXZ144" s="4"/>
      <c r="EYA144" s="4"/>
      <c r="EYB144" s="4"/>
      <c r="EYC144" s="4"/>
      <c r="EYD144" s="4"/>
      <c r="EYE144" s="4"/>
      <c r="EYF144" s="4"/>
      <c r="EYG144" s="4"/>
      <c r="EYH144" s="4"/>
      <c r="EYI144" s="4"/>
      <c r="EYJ144" s="4"/>
      <c r="EYK144" s="4"/>
      <c r="EYL144" s="4"/>
      <c r="EYM144" s="4"/>
      <c r="EYN144" s="4"/>
      <c r="EYO144" s="4"/>
      <c r="EYP144" s="4"/>
      <c r="EYQ144" s="4"/>
      <c r="EYR144" s="4"/>
      <c r="EYS144" s="4"/>
      <c r="EYT144" s="4"/>
      <c r="EYU144" s="4"/>
      <c r="EYV144" s="4"/>
      <c r="EYW144" s="4"/>
      <c r="EYX144" s="4"/>
      <c r="EYY144" s="4"/>
      <c r="EYZ144" s="4"/>
      <c r="EZA144" s="4"/>
      <c r="EZB144" s="4"/>
      <c r="EZC144" s="4"/>
      <c r="EZD144" s="4"/>
      <c r="EZE144" s="4"/>
      <c r="EZF144" s="4"/>
      <c r="EZG144" s="4"/>
      <c r="EZH144" s="4"/>
      <c r="EZI144" s="4"/>
      <c r="EZJ144" s="4"/>
      <c r="EZK144" s="4"/>
      <c r="EZL144" s="4"/>
      <c r="EZM144" s="4"/>
      <c r="EZN144" s="4"/>
      <c r="EZO144" s="4"/>
      <c r="EZP144" s="4"/>
      <c r="EZQ144" s="4"/>
      <c r="EZR144" s="4"/>
      <c r="EZS144" s="4"/>
      <c r="EZT144" s="4"/>
      <c r="EZU144" s="4"/>
      <c r="EZV144" s="4"/>
      <c r="EZW144" s="4"/>
      <c r="EZX144" s="4"/>
      <c r="EZY144" s="4"/>
      <c r="EZZ144" s="4"/>
      <c r="FAA144" s="4"/>
      <c r="FAB144" s="4"/>
      <c r="FAC144" s="4"/>
      <c r="FAD144" s="4"/>
      <c r="FAE144" s="4"/>
      <c r="FAF144" s="4"/>
      <c r="FAG144" s="4"/>
      <c r="FAH144" s="4"/>
      <c r="FAI144" s="4"/>
      <c r="FAJ144" s="4"/>
      <c r="FAK144" s="4"/>
      <c r="FAL144" s="4"/>
      <c r="FAM144" s="4"/>
      <c r="FAN144" s="4"/>
      <c r="FAO144" s="4"/>
      <c r="FAP144" s="4"/>
      <c r="FAQ144" s="4"/>
      <c r="FAR144" s="4"/>
      <c r="FAS144" s="4"/>
      <c r="FAT144" s="4"/>
      <c r="FAU144" s="4"/>
      <c r="FAV144" s="4"/>
      <c r="FAW144" s="4"/>
      <c r="FAX144" s="4"/>
      <c r="FAY144" s="4"/>
      <c r="FAZ144" s="4"/>
      <c r="FBA144" s="4"/>
      <c r="FBB144" s="4"/>
      <c r="FBC144" s="4"/>
      <c r="FBD144" s="4"/>
      <c r="FBE144" s="4"/>
      <c r="FBF144" s="4"/>
      <c r="FBG144" s="4"/>
      <c r="FBH144" s="4"/>
      <c r="FBI144" s="4"/>
      <c r="FBJ144" s="4"/>
      <c r="FBK144" s="4"/>
      <c r="FBL144" s="4"/>
      <c r="FBM144" s="4"/>
      <c r="FBN144" s="4"/>
      <c r="FBO144" s="4"/>
      <c r="FBP144" s="4"/>
      <c r="FBQ144" s="4"/>
      <c r="FBR144" s="4"/>
      <c r="FBS144" s="4"/>
      <c r="FBT144" s="4"/>
      <c r="FBU144" s="4"/>
      <c r="FBV144" s="4"/>
      <c r="FBW144" s="4"/>
      <c r="FBX144" s="4"/>
      <c r="FBY144" s="4"/>
      <c r="FBZ144" s="4"/>
      <c r="FCA144" s="4"/>
      <c r="FCB144" s="4"/>
      <c r="FCC144" s="4"/>
      <c r="FCD144" s="4"/>
      <c r="FCE144" s="4"/>
      <c r="FCF144" s="4"/>
      <c r="FCG144" s="4"/>
      <c r="FCH144" s="4"/>
      <c r="FCI144" s="4"/>
      <c r="FCJ144" s="4"/>
      <c r="FCK144" s="4"/>
      <c r="FCL144" s="4"/>
      <c r="FCM144" s="4"/>
      <c r="FCN144" s="4"/>
      <c r="FCO144" s="4"/>
      <c r="FCP144" s="4"/>
      <c r="FCQ144" s="4"/>
      <c r="FCR144" s="4"/>
      <c r="FCS144" s="4"/>
      <c r="FCT144" s="4"/>
      <c r="FCU144" s="4"/>
      <c r="FCV144" s="4"/>
      <c r="FCW144" s="4"/>
      <c r="FCX144" s="4"/>
      <c r="FCY144" s="4"/>
      <c r="FCZ144" s="4"/>
      <c r="FDA144" s="4"/>
      <c r="FDB144" s="4"/>
      <c r="FDC144" s="4"/>
      <c r="FDD144" s="4"/>
      <c r="FDE144" s="4"/>
      <c r="FDF144" s="4"/>
      <c r="FDG144" s="4"/>
      <c r="FDH144" s="4"/>
      <c r="FDI144" s="4"/>
      <c r="FDJ144" s="4"/>
      <c r="FDK144" s="4"/>
      <c r="FDL144" s="4"/>
      <c r="FDM144" s="4"/>
      <c r="FDN144" s="4"/>
      <c r="FDO144" s="4"/>
      <c r="FDP144" s="4"/>
      <c r="FDQ144" s="4"/>
      <c r="FDR144" s="4"/>
      <c r="FDS144" s="4"/>
      <c r="FDT144" s="4"/>
      <c r="FDU144" s="4"/>
      <c r="FDV144" s="4"/>
      <c r="FDW144" s="4"/>
      <c r="FDX144" s="4"/>
      <c r="FDY144" s="4"/>
      <c r="FDZ144" s="4"/>
      <c r="FEA144" s="4"/>
      <c r="FEB144" s="4"/>
      <c r="FEC144" s="4"/>
      <c r="FED144" s="4"/>
      <c r="FEE144" s="4"/>
      <c r="FEF144" s="4"/>
      <c r="FEG144" s="4"/>
      <c r="FEH144" s="4"/>
      <c r="FEI144" s="4"/>
      <c r="FEJ144" s="4"/>
      <c r="FEK144" s="4"/>
      <c r="FEL144" s="4"/>
      <c r="FEM144" s="4"/>
      <c r="FEN144" s="4"/>
      <c r="FEO144" s="4"/>
      <c r="FEP144" s="4"/>
      <c r="FEQ144" s="4"/>
      <c r="FER144" s="4"/>
      <c r="FES144" s="4"/>
      <c r="FET144" s="4"/>
      <c r="FEU144" s="4"/>
      <c r="FEV144" s="4"/>
      <c r="FEW144" s="4"/>
      <c r="FEX144" s="4"/>
      <c r="FEY144" s="4"/>
      <c r="FEZ144" s="4"/>
      <c r="FFA144" s="4"/>
      <c r="FFB144" s="4"/>
      <c r="FFC144" s="4"/>
      <c r="FFD144" s="4"/>
      <c r="FFE144" s="4"/>
      <c r="FFF144" s="4"/>
      <c r="FFG144" s="4"/>
      <c r="FFH144" s="4"/>
      <c r="FFI144" s="4"/>
      <c r="FFJ144" s="4"/>
      <c r="FFK144" s="4"/>
      <c r="FFL144" s="4"/>
      <c r="FFM144" s="4"/>
      <c r="FFN144" s="4"/>
      <c r="FFO144" s="4"/>
      <c r="FFP144" s="4"/>
      <c r="FFQ144" s="4"/>
      <c r="FFR144" s="4"/>
      <c r="FFS144" s="4"/>
      <c r="FFT144" s="4"/>
      <c r="FFU144" s="4"/>
      <c r="FFV144" s="4"/>
      <c r="FFW144" s="4"/>
      <c r="FFX144" s="4"/>
      <c r="FFY144" s="4"/>
      <c r="FFZ144" s="4"/>
      <c r="FGA144" s="4"/>
      <c r="FGB144" s="4"/>
      <c r="FGC144" s="4"/>
      <c r="FGD144" s="4"/>
      <c r="FGE144" s="4"/>
      <c r="FGF144" s="4"/>
      <c r="FGG144" s="4"/>
      <c r="FGH144" s="4"/>
      <c r="FGI144" s="4"/>
      <c r="FGJ144" s="4"/>
      <c r="FGK144" s="4"/>
      <c r="FGL144" s="4"/>
      <c r="FGM144" s="4"/>
      <c r="FGN144" s="4"/>
      <c r="FGO144" s="4"/>
      <c r="FGP144" s="4"/>
      <c r="FGQ144" s="4"/>
      <c r="FGR144" s="4"/>
      <c r="FGS144" s="4"/>
      <c r="FGT144" s="4"/>
      <c r="FGU144" s="4"/>
      <c r="FGV144" s="4"/>
      <c r="FGW144" s="4"/>
      <c r="FGX144" s="4"/>
      <c r="FGY144" s="4"/>
      <c r="FGZ144" s="4"/>
      <c r="FHA144" s="4"/>
      <c r="FHB144" s="4"/>
      <c r="FHC144" s="4"/>
      <c r="FHD144" s="4"/>
      <c r="FHE144" s="4"/>
      <c r="FHF144" s="4"/>
      <c r="FHG144" s="4"/>
      <c r="FHH144" s="4"/>
      <c r="FHI144" s="4"/>
      <c r="FHJ144" s="4"/>
      <c r="FHK144" s="4"/>
      <c r="FHL144" s="4"/>
      <c r="FHM144" s="4"/>
      <c r="FHN144" s="4"/>
      <c r="FHO144" s="4"/>
      <c r="FHP144" s="4"/>
      <c r="FHQ144" s="4"/>
      <c r="FHR144" s="4"/>
      <c r="FHS144" s="4"/>
      <c r="FHT144" s="4"/>
      <c r="FHU144" s="4"/>
      <c r="FHV144" s="4"/>
      <c r="FHW144" s="4"/>
      <c r="FHX144" s="4"/>
      <c r="FHY144" s="4"/>
      <c r="FHZ144" s="4"/>
      <c r="FIA144" s="4"/>
      <c r="FIB144" s="4"/>
      <c r="FIC144" s="4"/>
      <c r="FID144" s="4"/>
      <c r="FIE144" s="4"/>
      <c r="FIF144" s="4"/>
      <c r="FIG144" s="4"/>
      <c r="FIH144" s="4"/>
      <c r="FII144" s="4"/>
      <c r="FIJ144" s="4"/>
      <c r="FIK144" s="4"/>
      <c r="FIL144" s="4"/>
      <c r="FIM144" s="4"/>
      <c r="FIN144" s="4"/>
      <c r="FIO144" s="4"/>
      <c r="FIP144" s="4"/>
      <c r="FIQ144" s="4"/>
      <c r="FIR144" s="4"/>
      <c r="FIS144" s="4"/>
      <c r="FIT144" s="4"/>
      <c r="FIU144" s="4"/>
      <c r="FIV144" s="4"/>
      <c r="FIW144" s="4"/>
      <c r="FIX144" s="4"/>
      <c r="FIY144" s="4"/>
      <c r="FIZ144" s="4"/>
      <c r="FJA144" s="4"/>
      <c r="FJB144" s="4"/>
      <c r="FJC144" s="4"/>
      <c r="FJD144" s="4"/>
      <c r="FJE144" s="4"/>
      <c r="FJF144" s="4"/>
      <c r="FJG144" s="4"/>
      <c r="FJH144" s="4"/>
      <c r="FJI144" s="4"/>
      <c r="FJJ144" s="4"/>
      <c r="FJK144" s="4"/>
      <c r="FJL144" s="4"/>
      <c r="FJM144" s="4"/>
      <c r="FJN144" s="4"/>
      <c r="FJO144" s="4"/>
      <c r="FJP144" s="4"/>
      <c r="FJQ144" s="4"/>
      <c r="FJR144" s="4"/>
      <c r="FJS144" s="4"/>
      <c r="FJT144" s="4"/>
      <c r="FJU144" s="4"/>
      <c r="FJV144" s="4"/>
      <c r="FJW144" s="4"/>
      <c r="FJX144" s="4"/>
      <c r="FJY144" s="4"/>
      <c r="FJZ144" s="4"/>
      <c r="FKA144" s="4"/>
      <c r="FKB144" s="4"/>
      <c r="FKC144" s="4"/>
      <c r="FKD144" s="4"/>
      <c r="FKE144" s="4"/>
      <c r="FKF144" s="4"/>
      <c r="FKG144" s="4"/>
      <c r="FKH144" s="4"/>
      <c r="FKI144" s="4"/>
      <c r="FKJ144" s="4"/>
      <c r="FKK144" s="4"/>
      <c r="FKL144" s="4"/>
      <c r="FKM144" s="4"/>
      <c r="FKN144" s="4"/>
      <c r="FKO144" s="4"/>
      <c r="FKP144" s="4"/>
      <c r="FKQ144" s="4"/>
      <c r="FKR144" s="4"/>
      <c r="FKS144" s="4"/>
      <c r="FKT144" s="4"/>
      <c r="FKU144" s="4"/>
      <c r="FKV144" s="4"/>
      <c r="FKW144" s="4"/>
      <c r="FKX144" s="4"/>
      <c r="FKY144" s="4"/>
      <c r="FKZ144" s="4"/>
      <c r="FLA144" s="4"/>
      <c r="FLB144" s="4"/>
      <c r="FLC144" s="4"/>
      <c r="FLD144" s="4"/>
      <c r="FLE144" s="4"/>
      <c r="FLF144" s="4"/>
      <c r="FLG144" s="4"/>
      <c r="FLH144" s="4"/>
      <c r="FLI144" s="4"/>
      <c r="FLJ144" s="4"/>
      <c r="FLK144" s="4"/>
      <c r="FLL144" s="4"/>
      <c r="FLM144" s="4"/>
      <c r="FLN144" s="4"/>
      <c r="FLO144" s="4"/>
      <c r="FLP144" s="4"/>
      <c r="FLQ144" s="4"/>
      <c r="FLR144" s="4"/>
      <c r="FLS144" s="4"/>
      <c r="FLT144" s="4"/>
      <c r="FLU144" s="4"/>
      <c r="FLV144" s="4"/>
      <c r="FLW144" s="4"/>
      <c r="FLX144" s="4"/>
      <c r="FLY144" s="4"/>
      <c r="FLZ144" s="4"/>
      <c r="FMA144" s="4"/>
      <c r="FMB144" s="4"/>
      <c r="FMC144" s="4"/>
      <c r="FMD144" s="4"/>
      <c r="FME144" s="4"/>
      <c r="FMF144" s="4"/>
      <c r="FMG144" s="4"/>
      <c r="FMH144" s="4"/>
      <c r="FMI144" s="4"/>
      <c r="FMJ144" s="4"/>
      <c r="FMK144" s="4"/>
      <c r="FML144" s="4"/>
      <c r="FMM144" s="4"/>
      <c r="FMN144" s="4"/>
      <c r="FMO144" s="4"/>
      <c r="FMP144" s="4"/>
      <c r="FMQ144" s="4"/>
      <c r="FMR144" s="4"/>
      <c r="FMS144" s="4"/>
      <c r="FMT144" s="4"/>
      <c r="FMU144" s="4"/>
      <c r="FMV144" s="4"/>
      <c r="FMW144" s="4"/>
      <c r="FMX144" s="4"/>
      <c r="FMY144" s="4"/>
      <c r="FMZ144" s="4"/>
      <c r="FNA144" s="4"/>
      <c r="FNB144" s="4"/>
      <c r="FNC144" s="4"/>
      <c r="FND144" s="4"/>
      <c r="FNE144" s="4"/>
      <c r="FNF144" s="4"/>
      <c r="FNG144" s="4"/>
      <c r="FNH144" s="4"/>
      <c r="FNI144" s="4"/>
      <c r="FNJ144" s="4"/>
      <c r="FNK144" s="4"/>
      <c r="FNL144" s="4"/>
      <c r="FNM144" s="4"/>
      <c r="FNN144" s="4"/>
      <c r="FNO144" s="4"/>
      <c r="FNP144" s="4"/>
      <c r="FNQ144" s="4"/>
      <c r="FNR144" s="4"/>
      <c r="FNS144" s="4"/>
      <c r="FNT144" s="4"/>
      <c r="FNU144" s="4"/>
      <c r="FNV144" s="4"/>
      <c r="FNW144" s="4"/>
      <c r="FNX144" s="4"/>
      <c r="FNY144" s="4"/>
      <c r="FNZ144" s="4"/>
      <c r="FOA144" s="4"/>
      <c r="FOB144" s="4"/>
      <c r="FOC144" s="4"/>
      <c r="FOD144" s="4"/>
      <c r="FOE144" s="4"/>
      <c r="FOF144" s="4"/>
      <c r="FOG144" s="4"/>
      <c r="FOH144" s="4"/>
      <c r="FOI144" s="4"/>
      <c r="FOJ144" s="4"/>
      <c r="FOK144" s="4"/>
      <c r="FOL144" s="4"/>
      <c r="FOM144" s="4"/>
      <c r="FON144" s="4"/>
      <c r="FOO144" s="4"/>
      <c r="FOP144" s="4"/>
      <c r="FOQ144" s="4"/>
      <c r="FOR144" s="4"/>
      <c r="FOS144" s="4"/>
      <c r="FOT144" s="4"/>
      <c r="FOU144" s="4"/>
      <c r="FOV144" s="4"/>
      <c r="FOW144" s="4"/>
      <c r="FOX144" s="4"/>
      <c r="FOY144" s="4"/>
      <c r="FOZ144" s="4"/>
      <c r="FPA144" s="4"/>
      <c r="FPB144" s="4"/>
      <c r="FPC144" s="4"/>
      <c r="FPD144" s="4"/>
      <c r="FPE144" s="4"/>
      <c r="FPF144" s="4"/>
      <c r="FPG144" s="4"/>
      <c r="FPH144" s="4"/>
      <c r="FPI144" s="4"/>
      <c r="FPJ144" s="4"/>
      <c r="FPK144" s="4"/>
      <c r="FPL144" s="4"/>
      <c r="FPM144" s="4"/>
      <c r="FPN144" s="4"/>
      <c r="FPO144" s="4"/>
      <c r="FPP144" s="4"/>
      <c r="FPQ144" s="4"/>
      <c r="FPR144" s="4"/>
      <c r="FPS144" s="4"/>
      <c r="FPT144" s="4"/>
      <c r="FPU144" s="4"/>
      <c r="FPV144" s="4"/>
      <c r="FPW144" s="4"/>
      <c r="FPX144" s="4"/>
      <c r="FPY144" s="4"/>
      <c r="FPZ144" s="4"/>
      <c r="FQA144" s="4"/>
      <c r="FQB144" s="4"/>
      <c r="FQC144" s="4"/>
      <c r="FQD144" s="4"/>
      <c r="FQE144" s="4"/>
      <c r="FQF144" s="4"/>
      <c r="FQG144" s="4"/>
      <c r="FQH144" s="4"/>
      <c r="FQI144" s="4"/>
      <c r="FQJ144" s="4"/>
      <c r="FQK144" s="4"/>
      <c r="FQL144" s="4"/>
      <c r="FQM144" s="4"/>
      <c r="FQN144" s="4"/>
      <c r="FQO144" s="4"/>
      <c r="FQP144" s="4"/>
      <c r="FQQ144" s="4"/>
      <c r="FQR144" s="4"/>
      <c r="FQS144" s="4"/>
      <c r="FQT144" s="4"/>
      <c r="FQU144" s="4"/>
      <c r="FQV144" s="4"/>
      <c r="FQW144" s="4"/>
      <c r="FQX144" s="4"/>
      <c r="FQY144" s="4"/>
      <c r="FQZ144" s="4"/>
      <c r="FRA144" s="4"/>
      <c r="FRB144" s="4"/>
      <c r="FRC144" s="4"/>
      <c r="FRD144" s="4"/>
      <c r="FRE144" s="4"/>
      <c r="FRF144" s="4"/>
      <c r="FRG144" s="4"/>
      <c r="FRH144" s="4"/>
      <c r="FRI144" s="4"/>
      <c r="FRJ144" s="4"/>
      <c r="FRK144" s="4"/>
      <c r="FRL144" s="4"/>
      <c r="FRM144" s="4"/>
      <c r="FRN144" s="4"/>
      <c r="FRO144" s="4"/>
      <c r="FRP144" s="4"/>
      <c r="FRQ144" s="4"/>
      <c r="FRR144" s="4"/>
      <c r="FRS144" s="4"/>
      <c r="FRT144" s="4"/>
      <c r="FRU144" s="4"/>
      <c r="FRV144" s="4"/>
      <c r="FRW144" s="4"/>
      <c r="FRX144" s="4"/>
      <c r="FRY144" s="4"/>
      <c r="FRZ144" s="4"/>
      <c r="FSA144" s="4"/>
      <c r="FSB144" s="4"/>
      <c r="FSC144" s="4"/>
      <c r="FSD144" s="4"/>
      <c r="FSE144" s="4"/>
      <c r="FSF144" s="4"/>
      <c r="FSG144" s="4"/>
      <c r="FSH144" s="4"/>
      <c r="FSI144" s="4"/>
      <c r="FSJ144" s="4"/>
      <c r="FSK144" s="4"/>
      <c r="FSL144" s="4"/>
      <c r="FSM144" s="4"/>
      <c r="FSN144" s="4"/>
      <c r="FSO144" s="4"/>
      <c r="FSP144" s="4"/>
      <c r="FSQ144" s="4"/>
      <c r="FSR144" s="4"/>
      <c r="FSS144" s="4"/>
      <c r="FST144" s="4"/>
      <c r="FSU144" s="4"/>
      <c r="FSV144" s="4"/>
      <c r="FSW144" s="4"/>
      <c r="FSX144" s="4"/>
      <c r="FSY144" s="4"/>
      <c r="FSZ144" s="4"/>
      <c r="FTA144" s="4"/>
      <c r="FTB144" s="4"/>
      <c r="FTC144" s="4"/>
      <c r="FTD144" s="4"/>
      <c r="FTE144" s="4"/>
      <c r="FTF144" s="4"/>
      <c r="FTG144" s="4"/>
      <c r="FTH144" s="4"/>
      <c r="FTI144" s="4"/>
      <c r="FTJ144" s="4"/>
      <c r="FTK144" s="4"/>
      <c r="FTL144" s="4"/>
      <c r="FTM144" s="4"/>
      <c r="FTN144" s="4"/>
      <c r="FTO144" s="4"/>
      <c r="FTP144" s="4"/>
      <c r="FTQ144" s="4"/>
      <c r="FTR144" s="4"/>
      <c r="FTS144" s="4"/>
      <c r="FTT144" s="4"/>
      <c r="FTU144" s="4"/>
      <c r="FTV144" s="4"/>
      <c r="FTW144" s="4"/>
      <c r="FTX144" s="4"/>
      <c r="FTY144" s="4"/>
      <c r="FTZ144" s="4"/>
      <c r="FUA144" s="4"/>
      <c r="FUB144" s="4"/>
      <c r="FUC144" s="4"/>
      <c r="FUD144" s="4"/>
      <c r="FUE144" s="4"/>
      <c r="FUF144" s="4"/>
      <c r="FUG144" s="4"/>
      <c r="FUH144" s="4"/>
      <c r="FUI144" s="4"/>
      <c r="FUJ144" s="4"/>
      <c r="FUK144" s="4"/>
      <c r="FUL144" s="4"/>
      <c r="FUM144" s="4"/>
      <c r="FUN144" s="4"/>
      <c r="FUO144" s="4"/>
      <c r="FUP144" s="4"/>
      <c r="FUQ144" s="4"/>
      <c r="FUR144" s="4"/>
      <c r="FUS144" s="4"/>
      <c r="FUT144" s="4"/>
      <c r="FUU144" s="4"/>
      <c r="FUV144" s="4"/>
      <c r="FUW144" s="4"/>
      <c r="FUX144" s="4"/>
      <c r="FUY144" s="4"/>
      <c r="FUZ144" s="4"/>
      <c r="FVA144" s="4"/>
      <c r="FVB144" s="4"/>
      <c r="FVC144" s="4"/>
      <c r="FVD144" s="4"/>
      <c r="FVE144" s="4"/>
      <c r="FVF144" s="4"/>
      <c r="FVG144" s="4"/>
      <c r="FVH144" s="4"/>
      <c r="FVI144" s="4"/>
      <c r="FVJ144" s="4"/>
      <c r="FVK144" s="4"/>
      <c r="FVL144" s="4"/>
      <c r="FVM144" s="4"/>
      <c r="FVN144" s="4"/>
      <c r="FVO144" s="4"/>
      <c r="FVP144" s="4"/>
      <c r="FVQ144" s="4"/>
      <c r="FVR144" s="4"/>
      <c r="FVS144" s="4"/>
      <c r="FVT144" s="4"/>
      <c r="FVU144" s="4"/>
      <c r="FVV144" s="4"/>
      <c r="FVW144" s="4"/>
      <c r="FVX144" s="4"/>
      <c r="FVY144" s="4"/>
      <c r="FVZ144" s="4"/>
      <c r="FWA144" s="4"/>
      <c r="FWB144" s="4"/>
      <c r="FWC144" s="4"/>
      <c r="FWD144" s="4"/>
      <c r="FWE144" s="4"/>
      <c r="FWF144" s="4"/>
      <c r="FWG144" s="4"/>
      <c r="FWH144" s="4"/>
      <c r="FWI144" s="4"/>
      <c r="FWJ144" s="4"/>
      <c r="FWK144" s="4"/>
      <c r="FWL144" s="4"/>
      <c r="FWM144" s="4"/>
      <c r="FWN144" s="4"/>
      <c r="FWO144" s="4"/>
      <c r="FWP144" s="4"/>
      <c r="FWQ144" s="4"/>
      <c r="FWR144" s="4"/>
      <c r="FWS144" s="4"/>
      <c r="FWT144" s="4"/>
      <c r="FWU144" s="4"/>
      <c r="FWV144" s="4"/>
      <c r="FWW144" s="4"/>
      <c r="FWX144" s="4"/>
      <c r="FWY144" s="4"/>
      <c r="FWZ144" s="4"/>
      <c r="FXA144" s="4"/>
      <c r="FXB144" s="4"/>
      <c r="FXC144" s="4"/>
      <c r="FXD144" s="4"/>
      <c r="FXE144" s="4"/>
      <c r="FXF144" s="4"/>
      <c r="FXG144" s="4"/>
      <c r="FXH144" s="4"/>
      <c r="FXI144" s="4"/>
      <c r="FXJ144" s="4"/>
      <c r="FXK144" s="4"/>
      <c r="FXL144" s="4"/>
      <c r="FXM144" s="4"/>
      <c r="FXN144" s="4"/>
      <c r="FXO144" s="4"/>
      <c r="FXP144" s="4"/>
      <c r="FXQ144" s="4"/>
      <c r="FXR144" s="4"/>
      <c r="FXS144" s="4"/>
      <c r="FXT144" s="4"/>
      <c r="FXU144" s="4"/>
      <c r="FXV144" s="4"/>
      <c r="FXW144" s="4"/>
      <c r="FXX144" s="4"/>
      <c r="FXY144" s="4"/>
      <c r="FXZ144" s="4"/>
      <c r="FYA144" s="4"/>
      <c r="FYB144" s="4"/>
      <c r="FYC144" s="4"/>
      <c r="FYD144" s="4"/>
      <c r="FYE144" s="4"/>
      <c r="FYF144" s="4"/>
      <c r="FYG144" s="4"/>
      <c r="FYH144" s="4"/>
      <c r="FYI144" s="4"/>
      <c r="FYJ144" s="4"/>
      <c r="FYK144" s="4"/>
      <c r="FYL144" s="4"/>
      <c r="FYM144" s="4"/>
      <c r="FYN144" s="4"/>
      <c r="FYO144" s="4"/>
      <c r="FYP144" s="4"/>
      <c r="FYQ144" s="4"/>
      <c r="FYR144" s="4"/>
      <c r="FYS144" s="4"/>
      <c r="FYT144" s="4"/>
      <c r="FYU144" s="4"/>
      <c r="FYV144" s="4"/>
      <c r="FYW144" s="4"/>
      <c r="FYX144" s="4"/>
      <c r="FYY144" s="4"/>
      <c r="FYZ144" s="4"/>
      <c r="FZA144" s="4"/>
      <c r="FZB144" s="4"/>
      <c r="FZC144" s="4"/>
      <c r="FZD144" s="4"/>
      <c r="FZE144" s="4"/>
      <c r="FZF144" s="4"/>
      <c r="FZG144" s="4"/>
      <c r="FZH144" s="4"/>
      <c r="FZI144" s="4"/>
      <c r="FZJ144" s="4"/>
      <c r="FZK144" s="4"/>
      <c r="FZL144" s="4"/>
      <c r="FZM144" s="4"/>
      <c r="FZN144" s="4"/>
      <c r="FZO144" s="4"/>
      <c r="FZP144" s="4"/>
      <c r="FZQ144" s="4"/>
      <c r="FZR144" s="4"/>
      <c r="FZS144" s="4"/>
      <c r="FZT144" s="4"/>
      <c r="FZU144" s="4"/>
      <c r="FZV144" s="4"/>
      <c r="FZW144" s="4"/>
      <c r="FZX144" s="4"/>
      <c r="FZY144" s="4"/>
      <c r="FZZ144" s="4"/>
      <c r="GAA144" s="4"/>
      <c r="GAB144" s="4"/>
      <c r="GAC144" s="4"/>
      <c r="GAD144" s="4"/>
      <c r="GAE144" s="4"/>
      <c r="GAF144" s="4"/>
      <c r="GAG144" s="4"/>
      <c r="GAH144" s="4"/>
      <c r="GAI144" s="4"/>
      <c r="GAJ144" s="4"/>
      <c r="GAK144" s="4"/>
      <c r="GAL144" s="4"/>
      <c r="GAM144" s="4"/>
      <c r="GAN144" s="4"/>
      <c r="GAO144" s="4"/>
      <c r="GAP144" s="4"/>
      <c r="GAQ144" s="4"/>
      <c r="GAR144" s="4"/>
      <c r="GAS144" s="4"/>
      <c r="GAT144" s="4"/>
      <c r="GAU144" s="4"/>
      <c r="GAV144" s="4"/>
      <c r="GAW144" s="4"/>
      <c r="GAX144" s="4"/>
      <c r="GAY144" s="4"/>
      <c r="GAZ144" s="4"/>
      <c r="GBA144" s="4"/>
      <c r="GBB144" s="4"/>
      <c r="GBC144" s="4"/>
      <c r="GBD144" s="4"/>
      <c r="GBE144" s="4"/>
      <c r="GBF144" s="4"/>
      <c r="GBG144" s="4"/>
      <c r="GBH144" s="4"/>
      <c r="GBI144" s="4"/>
      <c r="GBJ144" s="4"/>
      <c r="GBK144" s="4"/>
      <c r="GBL144" s="4"/>
      <c r="GBM144" s="4"/>
      <c r="GBN144" s="4"/>
      <c r="GBO144" s="4"/>
      <c r="GBP144" s="4"/>
      <c r="GBQ144" s="4"/>
      <c r="GBR144" s="4"/>
      <c r="GBS144" s="4"/>
      <c r="GBT144" s="4"/>
      <c r="GBU144" s="4"/>
      <c r="GBV144" s="4"/>
      <c r="GBW144" s="4"/>
      <c r="GBX144" s="4"/>
      <c r="GBY144" s="4"/>
      <c r="GBZ144" s="4"/>
      <c r="GCA144" s="4"/>
      <c r="GCB144" s="4"/>
      <c r="GCC144" s="4"/>
      <c r="GCD144" s="4"/>
      <c r="GCE144" s="4"/>
      <c r="GCF144" s="4"/>
      <c r="GCG144" s="4"/>
      <c r="GCH144" s="4"/>
      <c r="GCI144" s="4"/>
      <c r="GCJ144" s="4"/>
      <c r="GCK144" s="4"/>
      <c r="GCL144" s="4"/>
      <c r="GCM144" s="4"/>
      <c r="GCN144" s="4"/>
      <c r="GCO144" s="4"/>
      <c r="GCP144" s="4"/>
      <c r="GCQ144" s="4"/>
      <c r="GCR144" s="4"/>
      <c r="GCS144" s="4"/>
      <c r="GCT144" s="4"/>
      <c r="GCU144" s="4"/>
      <c r="GCV144" s="4"/>
      <c r="GCW144" s="4"/>
      <c r="GCX144" s="4"/>
      <c r="GCY144" s="4"/>
      <c r="GCZ144" s="4"/>
      <c r="GDA144" s="4"/>
      <c r="GDB144" s="4"/>
      <c r="GDC144" s="4"/>
      <c r="GDD144" s="4"/>
      <c r="GDE144" s="4"/>
      <c r="GDF144" s="4"/>
      <c r="GDG144" s="4"/>
      <c r="GDH144" s="4"/>
      <c r="GDI144" s="4"/>
      <c r="GDJ144" s="4"/>
      <c r="GDK144" s="4"/>
      <c r="GDL144" s="4"/>
      <c r="GDM144" s="4"/>
      <c r="GDN144" s="4"/>
      <c r="GDO144" s="4"/>
      <c r="GDP144" s="4"/>
      <c r="GDQ144" s="4"/>
      <c r="GDR144" s="4"/>
      <c r="GDS144" s="4"/>
      <c r="GDT144" s="4"/>
      <c r="GDU144" s="4"/>
      <c r="GDV144" s="4"/>
      <c r="GDW144" s="4"/>
      <c r="GDX144" s="4"/>
      <c r="GDY144" s="4"/>
      <c r="GDZ144" s="4"/>
      <c r="GEA144" s="4"/>
      <c r="GEB144" s="4"/>
      <c r="GEC144" s="4"/>
      <c r="GED144" s="4"/>
      <c r="GEE144" s="4"/>
      <c r="GEF144" s="4"/>
      <c r="GEG144" s="4"/>
      <c r="GEH144" s="4"/>
      <c r="GEI144" s="4"/>
      <c r="GEJ144" s="4"/>
      <c r="GEK144" s="4"/>
      <c r="GEL144" s="4"/>
      <c r="GEM144" s="4"/>
      <c r="GEN144" s="4"/>
      <c r="GEO144" s="4"/>
      <c r="GEP144" s="4"/>
      <c r="GEQ144" s="4"/>
      <c r="GER144" s="4"/>
      <c r="GES144" s="4"/>
      <c r="GET144" s="4"/>
      <c r="GEU144" s="4"/>
      <c r="GEV144" s="4"/>
      <c r="GEW144" s="4"/>
      <c r="GEX144" s="4"/>
      <c r="GEY144" s="4"/>
      <c r="GEZ144" s="4"/>
      <c r="GFA144" s="4"/>
      <c r="GFB144" s="4"/>
      <c r="GFC144" s="4"/>
      <c r="GFD144" s="4"/>
      <c r="GFE144" s="4"/>
      <c r="GFF144" s="4"/>
      <c r="GFG144" s="4"/>
      <c r="GFH144" s="4"/>
      <c r="GFI144" s="4"/>
      <c r="GFJ144" s="4"/>
      <c r="GFK144" s="4"/>
      <c r="GFL144" s="4"/>
      <c r="GFM144" s="4"/>
      <c r="GFN144" s="4"/>
      <c r="GFO144" s="4"/>
      <c r="GFP144" s="4"/>
      <c r="GFQ144" s="4"/>
      <c r="GFR144" s="4"/>
      <c r="GFS144" s="4"/>
      <c r="GFT144" s="4"/>
      <c r="GFU144" s="4"/>
      <c r="GFV144" s="4"/>
      <c r="GFW144" s="4"/>
      <c r="GFX144" s="4"/>
      <c r="GFY144" s="4"/>
      <c r="GFZ144" s="4"/>
      <c r="GGA144" s="4"/>
      <c r="GGB144" s="4"/>
      <c r="GGC144" s="4"/>
      <c r="GGD144" s="4"/>
      <c r="GGE144" s="4"/>
      <c r="GGF144" s="4"/>
      <c r="GGG144" s="4"/>
      <c r="GGH144" s="4"/>
      <c r="GGI144" s="4"/>
      <c r="GGJ144" s="4"/>
      <c r="GGK144" s="4"/>
      <c r="GGL144" s="4"/>
      <c r="GGM144" s="4"/>
      <c r="GGN144" s="4"/>
      <c r="GGO144" s="4"/>
      <c r="GGP144" s="4"/>
      <c r="GGQ144" s="4"/>
      <c r="GGR144" s="4"/>
      <c r="GGS144" s="4"/>
      <c r="GGT144" s="4"/>
      <c r="GGU144" s="4"/>
      <c r="GGV144" s="4"/>
      <c r="GGW144" s="4"/>
      <c r="GGX144" s="4"/>
      <c r="GGY144" s="4"/>
      <c r="GGZ144" s="4"/>
      <c r="GHA144" s="4"/>
      <c r="GHB144" s="4"/>
      <c r="GHC144" s="4"/>
      <c r="GHD144" s="4"/>
      <c r="GHE144" s="4"/>
      <c r="GHF144" s="4"/>
      <c r="GHG144" s="4"/>
      <c r="GHH144" s="4"/>
      <c r="GHI144" s="4"/>
      <c r="GHJ144" s="4"/>
      <c r="GHK144" s="4"/>
      <c r="GHL144" s="4"/>
      <c r="GHM144" s="4"/>
      <c r="GHN144" s="4"/>
      <c r="GHO144" s="4"/>
      <c r="GHP144" s="4"/>
      <c r="GHQ144" s="4"/>
      <c r="GHR144" s="4"/>
      <c r="GHS144" s="4"/>
      <c r="GHT144" s="4"/>
      <c r="GHU144" s="4"/>
      <c r="GHV144" s="4"/>
      <c r="GHW144" s="4"/>
      <c r="GHX144" s="4"/>
      <c r="GHY144" s="4"/>
      <c r="GHZ144" s="4"/>
      <c r="GIA144" s="4"/>
      <c r="GIB144" s="4"/>
      <c r="GIC144" s="4"/>
      <c r="GID144" s="4"/>
      <c r="GIE144" s="4"/>
      <c r="GIF144" s="4"/>
      <c r="GIG144" s="4"/>
      <c r="GIH144" s="4"/>
      <c r="GII144" s="4"/>
      <c r="GIJ144" s="4"/>
      <c r="GIK144" s="4"/>
      <c r="GIL144" s="4"/>
      <c r="GIM144" s="4"/>
      <c r="GIN144" s="4"/>
      <c r="GIO144" s="4"/>
      <c r="GIP144" s="4"/>
      <c r="GIQ144" s="4"/>
      <c r="GIR144" s="4"/>
      <c r="GIS144" s="4"/>
      <c r="GIT144" s="4"/>
      <c r="GIU144" s="4"/>
      <c r="GIV144" s="4"/>
      <c r="GIW144" s="4"/>
      <c r="GIX144" s="4"/>
      <c r="GIY144" s="4"/>
      <c r="GIZ144" s="4"/>
      <c r="GJA144" s="4"/>
      <c r="GJB144" s="4"/>
      <c r="GJC144" s="4"/>
      <c r="GJD144" s="4"/>
      <c r="GJE144" s="4"/>
      <c r="GJF144" s="4"/>
      <c r="GJG144" s="4"/>
      <c r="GJH144" s="4"/>
      <c r="GJI144" s="4"/>
      <c r="GJJ144" s="4"/>
      <c r="GJK144" s="4"/>
      <c r="GJL144" s="4"/>
      <c r="GJM144" s="4"/>
      <c r="GJN144" s="4"/>
      <c r="GJO144" s="4"/>
      <c r="GJP144" s="4"/>
      <c r="GJQ144" s="4"/>
      <c r="GJR144" s="4"/>
      <c r="GJS144" s="4"/>
      <c r="GJT144" s="4"/>
      <c r="GJU144" s="4"/>
      <c r="GJV144" s="4"/>
      <c r="GJW144" s="4"/>
      <c r="GJX144" s="4"/>
      <c r="GJY144" s="4"/>
      <c r="GJZ144" s="4"/>
      <c r="GKA144" s="4"/>
      <c r="GKB144" s="4"/>
      <c r="GKC144" s="4"/>
      <c r="GKD144" s="4"/>
      <c r="GKE144" s="4"/>
      <c r="GKF144" s="4"/>
      <c r="GKG144" s="4"/>
      <c r="GKH144" s="4"/>
      <c r="GKI144" s="4"/>
      <c r="GKJ144" s="4"/>
      <c r="GKK144" s="4"/>
      <c r="GKL144" s="4"/>
      <c r="GKM144" s="4"/>
      <c r="GKN144" s="4"/>
      <c r="GKO144" s="4"/>
      <c r="GKP144" s="4"/>
      <c r="GKQ144" s="4"/>
      <c r="GKR144" s="4"/>
      <c r="GKS144" s="4"/>
      <c r="GKT144" s="4"/>
      <c r="GKU144" s="4"/>
      <c r="GKV144" s="4"/>
      <c r="GKW144" s="4"/>
      <c r="GKX144" s="4"/>
      <c r="GKY144" s="4"/>
      <c r="GKZ144" s="4"/>
      <c r="GLA144" s="4"/>
      <c r="GLB144" s="4"/>
      <c r="GLC144" s="4"/>
      <c r="GLD144" s="4"/>
      <c r="GLE144" s="4"/>
      <c r="GLF144" s="4"/>
      <c r="GLG144" s="4"/>
      <c r="GLH144" s="4"/>
      <c r="GLI144" s="4"/>
      <c r="GLJ144" s="4"/>
      <c r="GLK144" s="4"/>
      <c r="GLL144" s="4"/>
      <c r="GLM144" s="4"/>
      <c r="GLN144" s="4"/>
      <c r="GLO144" s="4"/>
      <c r="GLP144" s="4"/>
      <c r="GLQ144" s="4"/>
      <c r="GLR144" s="4"/>
      <c r="GLS144" s="4"/>
      <c r="GLT144" s="4"/>
      <c r="GLU144" s="4"/>
      <c r="GLV144" s="4"/>
      <c r="GLW144" s="4"/>
      <c r="GLX144" s="4"/>
      <c r="GLY144" s="4"/>
      <c r="GLZ144" s="4"/>
      <c r="GMA144" s="4"/>
      <c r="GMB144" s="4"/>
      <c r="GMC144" s="4"/>
      <c r="GMD144" s="4"/>
      <c r="GME144" s="4"/>
      <c r="GMF144" s="4"/>
      <c r="GMG144" s="4"/>
      <c r="GMH144" s="4"/>
      <c r="GMI144" s="4"/>
      <c r="GMJ144" s="4"/>
      <c r="GMK144" s="4"/>
      <c r="GML144" s="4"/>
      <c r="GMM144" s="4"/>
      <c r="GMN144" s="4"/>
      <c r="GMO144" s="4"/>
      <c r="GMP144" s="4"/>
      <c r="GMQ144" s="4"/>
      <c r="GMR144" s="4"/>
      <c r="GMS144" s="4"/>
      <c r="GMT144" s="4"/>
      <c r="GMU144" s="4"/>
      <c r="GMV144" s="4"/>
      <c r="GMW144" s="4"/>
      <c r="GMX144" s="4"/>
      <c r="GMY144" s="4"/>
      <c r="GMZ144" s="4"/>
      <c r="GNA144" s="4"/>
      <c r="GNB144" s="4"/>
      <c r="GNC144" s="4"/>
      <c r="GND144" s="4"/>
      <c r="GNE144" s="4"/>
      <c r="GNF144" s="4"/>
      <c r="GNG144" s="4"/>
      <c r="GNH144" s="4"/>
      <c r="GNI144" s="4"/>
      <c r="GNJ144" s="4"/>
      <c r="GNK144" s="4"/>
      <c r="GNL144" s="4"/>
      <c r="GNM144" s="4"/>
      <c r="GNN144" s="4"/>
      <c r="GNO144" s="4"/>
      <c r="GNP144" s="4"/>
      <c r="GNQ144" s="4"/>
      <c r="GNR144" s="4"/>
      <c r="GNS144" s="4"/>
      <c r="GNT144" s="4"/>
      <c r="GNU144" s="4"/>
      <c r="GNV144" s="4"/>
      <c r="GNW144" s="4"/>
      <c r="GNX144" s="4"/>
      <c r="GNY144" s="4"/>
      <c r="GNZ144" s="4"/>
      <c r="GOA144" s="4"/>
      <c r="GOB144" s="4"/>
      <c r="GOC144" s="4"/>
      <c r="GOD144" s="4"/>
      <c r="GOE144" s="4"/>
      <c r="GOF144" s="4"/>
      <c r="GOG144" s="4"/>
      <c r="GOH144" s="4"/>
      <c r="GOI144" s="4"/>
      <c r="GOJ144" s="4"/>
      <c r="GOK144" s="4"/>
      <c r="GOL144" s="4"/>
      <c r="GOM144" s="4"/>
      <c r="GON144" s="4"/>
      <c r="GOO144" s="4"/>
      <c r="GOP144" s="4"/>
      <c r="GOQ144" s="4"/>
      <c r="GOR144" s="4"/>
      <c r="GOS144" s="4"/>
      <c r="GOT144" s="4"/>
      <c r="GOU144" s="4"/>
      <c r="GOV144" s="4"/>
      <c r="GOW144" s="4"/>
      <c r="GOX144" s="4"/>
      <c r="GOY144" s="4"/>
      <c r="GOZ144" s="4"/>
      <c r="GPA144" s="4"/>
      <c r="GPB144" s="4"/>
      <c r="GPC144" s="4"/>
      <c r="GPD144" s="4"/>
      <c r="GPE144" s="4"/>
      <c r="GPF144" s="4"/>
      <c r="GPG144" s="4"/>
      <c r="GPH144" s="4"/>
      <c r="GPI144" s="4"/>
      <c r="GPJ144" s="4"/>
      <c r="GPK144" s="4"/>
      <c r="GPL144" s="4"/>
      <c r="GPM144" s="4"/>
      <c r="GPN144" s="4"/>
      <c r="GPO144" s="4"/>
      <c r="GPP144" s="4"/>
      <c r="GPQ144" s="4"/>
      <c r="GPR144" s="4"/>
      <c r="GPS144" s="4"/>
      <c r="GPT144" s="4"/>
      <c r="GPU144" s="4"/>
      <c r="GPV144" s="4"/>
      <c r="GPW144" s="4"/>
      <c r="GPX144" s="4"/>
      <c r="GPY144" s="4"/>
      <c r="GPZ144" s="4"/>
      <c r="GQA144" s="4"/>
      <c r="GQB144" s="4"/>
      <c r="GQC144" s="4"/>
      <c r="GQD144" s="4"/>
      <c r="GQE144" s="4"/>
      <c r="GQF144" s="4"/>
      <c r="GQG144" s="4"/>
      <c r="GQH144" s="4"/>
      <c r="GQI144" s="4"/>
      <c r="GQJ144" s="4"/>
      <c r="GQK144" s="4"/>
      <c r="GQL144" s="4"/>
      <c r="GQM144" s="4"/>
      <c r="GQN144" s="4"/>
      <c r="GQO144" s="4"/>
      <c r="GQP144" s="4"/>
      <c r="GQQ144" s="4"/>
      <c r="GQR144" s="4"/>
      <c r="GQS144" s="4"/>
      <c r="GQT144" s="4"/>
      <c r="GQU144" s="4"/>
      <c r="GQV144" s="4"/>
      <c r="GQW144" s="4"/>
      <c r="GQX144" s="4"/>
      <c r="GQY144" s="4"/>
      <c r="GQZ144" s="4"/>
      <c r="GRA144" s="4"/>
      <c r="GRB144" s="4"/>
      <c r="GRC144" s="4"/>
      <c r="GRD144" s="4"/>
      <c r="GRE144" s="4"/>
      <c r="GRF144" s="4"/>
      <c r="GRG144" s="4"/>
      <c r="GRH144" s="4"/>
      <c r="GRI144" s="4"/>
      <c r="GRJ144" s="4"/>
      <c r="GRK144" s="4"/>
      <c r="GRL144" s="4"/>
      <c r="GRM144" s="4"/>
      <c r="GRN144" s="4"/>
      <c r="GRO144" s="4"/>
      <c r="GRP144" s="4"/>
      <c r="GRQ144" s="4"/>
      <c r="GRR144" s="4"/>
      <c r="GRS144" s="4"/>
      <c r="GRT144" s="4"/>
      <c r="GRU144" s="4"/>
      <c r="GRV144" s="4"/>
      <c r="GRW144" s="4"/>
      <c r="GRX144" s="4"/>
      <c r="GRY144" s="4"/>
      <c r="GRZ144" s="4"/>
      <c r="GSA144" s="4"/>
      <c r="GSB144" s="4"/>
      <c r="GSC144" s="4"/>
      <c r="GSD144" s="4"/>
      <c r="GSE144" s="4"/>
      <c r="GSF144" s="4"/>
      <c r="GSG144" s="4"/>
      <c r="GSH144" s="4"/>
      <c r="GSI144" s="4"/>
      <c r="GSJ144" s="4"/>
      <c r="GSK144" s="4"/>
      <c r="GSL144" s="4"/>
      <c r="GSM144" s="4"/>
      <c r="GSN144" s="4"/>
      <c r="GSO144" s="4"/>
      <c r="GSP144" s="4"/>
      <c r="GSQ144" s="4"/>
      <c r="GSR144" s="4"/>
      <c r="GSS144" s="4"/>
      <c r="GST144" s="4"/>
      <c r="GSU144" s="4"/>
      <c r="GSV144" s="4"/>
      <c r="GSW144" s="4"/>
      <c r="GSX144" s="4"/>
      <c r="GSY144" s="4"/>
      <c r="GSZ144" s="4"/>
      <c r="GTA144" s="4"/>
      <c r="GTB144" s="4"/>
      <c r="GTC144" s="4"/>
      <c r="GTD144" s="4"/>
      <c r="GTE144" s="4"/>
      <c r="GTF144" s="4"/>
      <c r="GTG144" s="4"/>
      <c r="GTH144" s="4"/>
      <c r="GTI144" s="4"/>
      <c r="GTJ144" s="4"/>
      <c r="GTK144" s="4"/>
      <c r="GTL144" s="4"/>
      <c r="GTM144" s="4"/>
      <c r="GTN144" s="4"/>
      <c r="GTO144" s="4"/>
      <c r="GTP144" s="4"/>
      <c r="GTQ144" s="4"/>
      <c r="GTR144" s="4"/>
      <c r="GTS144" s="4"/>
      <c r="GTT144" s="4"/>
      <c r="GTU144" s="4"/>
      <c r="GTV144" s="4"/>
      <c r="GTW144" s="4"/>
      <c r="GTX144" s="4"/>
      <c r="GTY144" s="4"/>
      <c r="GTZ144" s="4"/>
      <c r="GUA144" s="4"/>
      <c r="GUB144" s="4"/>
      <c r="GUC144" s="4"/>
      <c r="GUD144" s="4"/>
      <c r="GUE144" s="4"/>
      <c r="GUF144" s="4"/>
      <c r="GUG144" s="4"/>
      <c r="GUH144" s="4"/>
      <c r="GUI144" s="4"/>
      <c r="GUJ144" s="4"/>
      <c r="GUK144" s="4"/>
      <c r="GUL144" s="4"/>
      <c r="GUM144" s="4"/>
      <c r="GUN144" s="4"/>
      <c r="GUO144" s="4"/>
      <c r="GUP144" s="4"/>
      <c r="GUQ144" s="4"/>
      <c r="GUR144" s="4"/>
      <c r="GUS144" s="4"/>
      <c r="GUT144" s="4"/>
      <c r="GUU144" s="4"/>
      <c r="GUV144" s="4"/>
      <c r="GUW144" s="4"/>
      <c r="GUX144" s="4"/>
      <c r="GUY144" s="4"/>
      <c r="GUZ144" s="4"/>
      <c r="GVA144" s="4"/>
      <c r="GVB144" s="4"/>
      <c r="GVC144" s="4"/>
      <c r="GVD144" s="4"/>
      <c r="GVE144" s="4"/>
      <c r="GVF144" s="4"/>
      <c r="GVG144" s="4"/>
      <c r="GVH144" s="4"/>
      <c r="GVI144" s="4"/>
      <c r="GVJ144" s="4"/>
      <c r="GVK144" s="4"/>
      <c r="GVL144" s="4"/>
      <c r="GVM144" s="4"/>
      <c r="GVN144" s="4"/>
      <c r="GVO144" s="4"/>
      <c r="GVP144" s="4"/>
      <c r="GVQ144" s="4"/>
      <c r="GVR144" s="4"/>
      <c r="GVS144" s="4"/>
      <c r="GVT144" s="4"/>
      <c r="GVU144" s="4"/>
      <c r="GVV144" s="4"/>
      <c r="GVW144" s="4"/>
      <c r="GVX144" s="4"/>
      <c r="GVY144" s="4"/>
      <c r="GVZ144" s="4"/>
      <c r="GWA144" s="4"/>
      <c r="GWB144" s="4"/>
      <c r="GWC144" s="4"/>
      <c r="GWD144" s="4"/>
      <c r="GWE144" s="4"/>
      <c r="GWF144" s="4"/>
      <c r="GWG144" s="4"/>
      <c r="GWH144" s="4"/>
      <c r="GWI144" s="4"/>
      <c r="GWJ144" s="4"/>
      <c r="GWK144" s="4"/>
      <c r="GWL144" s="4"/>
      <c r="GWM144" s="4"/>
      <c r="GWN144" s="4"/>
      <c r="GWO144" s="4"/>
      <c r="GWP144" s="4"/>
      <c r="GWQ144" s="4"/>
      <c r="GWR144" s="4"/>
      <c r="GWS144" s="4"/>
      <c r="GWT144" s="4"/>
      <c r="GWU144" s="4"/>
      <c r="GWV144" s="4"/>
      <c r="GWW144" s="4"/>
      <c r="GWX144" s="4"/>
      <c r="GWY144" s="4"/>
      <c r="GWZ144" s="4"/>
      <c r="GXA144" s="4"/>
      <c r="GXB144" s="4"/>
      <c r="GXC144" s="4"/>
      <c r="GXD144" s="4"/>
      <c r="GXE144" s="4"/>
      <c r="GXF144" s="4"/>
      <c r="GXG144" s="4"/>
      <c r="GXH144" s="4"/>
      <c r="GXI144" s="4"/>
      <c r="GXJ144" s="4"/>
      <c r="GXK144" s="4"/>
      <c r="GXL144" s="4"/>
      <c r="GXM144" s="4"/>
      <c r="GXN144" s="4"/>
      <c r="GXO144" s="4"/>
      <c r="GXP144" s="4"/>
      <c r="GXQ144" s="4"/>
      <c r="GXR144" s="4"/>
      <c r="GXS144" s="4"/>
      <c r="GXT144" s="4"/>
      <c r="GXU144" s="4"/>
      <c r="GXV144" s="4"/>
      <c r="GXW144" s="4"/>
      <c r="GXX144" s="4"/>
      <c r="GXY144" s="4"/>
      <c r="GXZ144" s="4"/>
      <c r="GYA144" s="4"/>
      <c r="GYB144" s="4"/>
      <c r="GYC144" s="4"/>
      <c r="GYD144" s="4"/>
      <c r="GYE144" s="4"/>
      <c r="GYF144" s="4"/>
      <c r="GYG144" s="4"/>
      <c r="GYH144" s="4"/>
      <c r="GYI144" s="4"/>
      <c r="GYJ144" s="4"/>
      <c r="GYK144" s="4"/>
      <c r="GYL144" s="4"/>
      <c r="GYM144" s="4"/>
      <c r="GYN144" s="4"/>
      <c r="GYO144" s="4"/>
      <c r="GYP144" s="4"/>
      <c r="GYQ144" s="4"/>
      <c r="GYR144" s="4"/>
      <c r="GYS144" s="4"/>
      <c r="GYT144" s="4"/>
      <c r="GYU144" s="4"/>
      <c r="GYV144" s="4"/>
      <c r="GYW144" s="4"/>
      <c r="GYX144" s="4"/>
      <c r="GYY144" s="4"/>
      <c r="GYZ144" s="4"/>
      <c r="GZA144" s="4"/>
      <c r="GZB144" s="4"/>
      <c r="GZC144" s="4"/>
      <c r="GZD144" s="4"/>
      <c r="GZE144" s="4"/>
      <c r="GZF144" s="4"/>
      <c r="GZG144" s="4"/>
      <c r="GZH144" s="4"/>
      <c r="GZI144" s="4"/>
      <c r="GZJ144" s="4"/>
      <c r="GZK144" s="4"/>
      <c r="GZL144" s="4"/>
      <c r="GZM144" s="4"/>
      <c r="GZN144" s="4"/>
      <c r="GZO144" s="4"/>
      <c r="GZP144" s="4"/>
      <c r="GZQ144" s="4"/>
      <c r="GZR144" s="4"/>
      <c r="GZS144" s="4"/>
      <c r="GZT144" s="4"/>
      <c r="GZU144" s="4"/>
      <c r="GZV144" s="4"/>
      <c r="GZW144" s="4"/>
      <c r="GZX144" s="4"/>
      <c r="GZY144" s="4"/>
      <c r="GZZ144" s="4"/>
      <c r="HAA144" s="4"/>
      <c r="HAB144" s="4"/>
      <c r="HAC144" s="4"/>
      <c r="HAD144" s="4"/>
      <c r="HAE144" s="4"/>
      <c r="HAF144" s="4"/>
      <c r="HAG144" s="4"/>
      <c r="HAH144" s="4"/>
      <c r="HAI144" s="4"/>
      <c r="HAJ144" s="4"/>
      <c r="HAK144" s="4"/>
      <c r="HAL144" s="4"/>
      <c r="HAM144" s="4"/>
      <c r="HAN144" s="4"/>
      <c r="HAO144" s="4"/>
      <c r="HAP144" s="4"/>
      <c r="HAQ144" s="4"/>
      <c r="HAR144" s="4"/>
      <c r="HAS144" s="4"/>
      <c r="HAT144" s="4"/>
      <c r="HAU144" s="4"/>
      <c r="HAV144" s="4"/>
      <c r="HAW144" s="4"/>
      <c r="HAX144" s="4"/>
      <c r="HAY144" s="4"/>
      <c r="HAZ144" s="4"/>
      <c r="HBA144" s="4"/>
      <c r="HBB144" s="4"/>
      <c r="HBC144" s="4"/>
      <c r="HBD144" s="4"/>
      <c r="HBE144" s="4"/>
      <c r="HBF144" s="4"/>
      <c r="HBG144" s="4"/>
      <c r="HBH144" s="4"/>
      <c r="HBI144" s="4"/>
      <c r="HBJ144" s="4"/>
      <c r="HBK144" s="4"/>
      <c r="HBL144" s="4"/>
      <c r="HBM144" s="4"/>
      <c r="HBN144" s="4"/>
      <c r="HBO144" s="4"/>
      <c r="HBP144" s="4"/>
      <c r="HBQ144" s="4"/>
      <c r="HBR144" s="4"/>
      <c r="HBS144" s="4"/>
      <c r="HBT144" s="4"/>
      <c r="HBU144" s="4"/>
      <c r="HBV144" s="4"/>
      <c r="HBW144" s="4"/>
      <c r="HBX144" s="4"/>
      <c r="HBY144" s="4"/>
      <c r="HBZ144" s="4"/>
      <c r="HCA144" s="4"/>
      <c r="HCB144" s="4"/>
      <c r="HCC144" s="4"/>
      <c r="HCD144" s="4"/>
      <c r="HCE144" s="4"/>
      <c r="HCF144" s="4"/>
      <c r="HCG144" s="4"/>
      <c r="HCH144" s="4"/>
      <c r="HCI144" s="4"/>
      <c r="HCJ144" s="4"/>
      <c r="HCK144" s="4"/>
      <c r="HCL144" s="4"/>
      <c r="HCM144" s="4"/>
      <c r="HCN144" s="4"/>
      <c r="HCO144" s="4"/>
      <c r="HCP144" s="4"/>
      <c r="HCQ144" s="4"/>
      <c r="HCR144" s="4"/>
      <c r="HCS144" s="4"/>
      <c r="HCT144" s="4"/>
      <c r="HCU144" s="4"/>
      <c r="HCV144" s="4"/>
      <c r="HCW144" s="4"/>
      <c r="HCX144" s="4"/>
      <c r="HCY144" s="4"/>
      <c r="HCZ144" s="4"/>
      <c r="HDA144" s="4"/>
      <c r="HDB144" s="4"/>
      <c r="HDC144" s="4"/>
      <c r="HDD144" s="4"/>
      <c r="HDE144" s="4"/>
      <c r="HDF144" s="4"/>
      <c r="HDG144" s="4"/>
      <c r="HDH144" s="4"/>
      <c r="HDI144" s="4"/>
      <c r="HDJ144" s="4"/>
      <c r="HDK144" s="4"/>
      <c r="HDL144" s="4"/>
      <c r="HDM144" s="4"/>
      <c r="HDN144" s="4"/>
      <c r="HDO144" s="4"/>
      <c r="HDP144" s="4"/>
      <c r="HDQ144" s="4"/>
      <c r="HDR144" s="4"/>
      <c r="HDS144" s="4"/>
      <c r="HDT144" s="4"/>
      <c r="HDU144" s="4"/>
      <c r="HDV144" s="4"/>
      <c r="HDW144" s="4"/>
      <c r="HDX144" s="4"/>
      <c r="HDY144" s="4"/>
      <c r="HDZ144" s="4"/>
      <c r="HEA144" s="4"/>
      <c r="HEB144" s="4"/>
      <c r="HEC144" s="4"/>
      <c r="HED144" s="4"/>
      <c r="HEE144" s="4"/>
      <c r="HEF144" s="4"/>
      <c r="HEG144" s="4"/>
      <c r="HEH144" s="4"/>
      <c r="HEI144" s="4"/>
      <c r="HEJ144" s="4"/>
      <c r="HEK144" s="4"/>
      <c r="HEL144" s="4"/>
      <c r="HEM144" s="4"/>
      <c r="HEN144" s="4"/>
      <c r="HEO144" s="4"/>
      <c r="HEP144" s="4"/>
      <c r="HEQ144" s="4"/>
      <c r="HER144" s="4"/>
      <c r="HES144" s="4"/>
      <c r="HET144" s="4"/>
      <c r="HEU144" s="4"/>
      <c r="HEV144" s="4"/>
      <c r="HEW144" s="4"/>
      <c r="HEX144" s="4"/>
      <c r="HEY144" s="4"/>
      <c r="HEZ144" s="4"/>
      <c r="HFA144" s="4"/>
      <c r="HFB144" s="4"/>
      <c r="HFC144" s="4"/>
      <c r="HFD144" s="4"/>
      <c r="HFE144" s="4"/>
      <c r="HFF144" s="4"/>
      <c r="HFG144" s="4"/>
      <c r="HFH144" s="4"/>
      <c r="HFI144" s="4"/>
      <c r="HFJ144" s="4"/>
      <c r="HFK144" s="4"/>
      <c r="HFL144" s="4"/>
      <c r="HFM144" s="4"/>
      <c r="HFN144" s="4"/>
      <c r="HFO144" s="4"/>
      <c r="HFP144" s="4"/>
      <c r="HFQ144" s="4"/>
      <c r="HFR144" s="4"/>
      <c r="HFS144" s="4"/>
      <c r="HFT144" s="4"/>
      <c r="HFU144" s="4"/>
      <c r="HFV144" s="4"/>
      <c r="HFW144" s="4"/>
      <c r="HFX144" s="4"/>
      <c r="HFY144" s="4"/>
      <c r="HFZ144" s="4"/>
      <c r="HGA144" s="4"/>
      <c r="HGB144" s="4"/>
      <c r="HGC144" s="4"/>
      <c r="HGD144" s="4"/>
      <c r="HGE144" s="4"/>
      <c r="HGF144" s="4"/>
      <c r="HGG144" s="4"/>
      <c r="HGH144" s="4"/>
      <c r="HGI144" s="4"/>
      <c r="HGJ144" s="4"/>
      <c r="HGK144" s="4"/>
      <c r="HGL144" s="4"/>
      <c r="HGM144" s="4"/>
      <c r="HGN144" s="4"/>
      <c r="HGO144" s="4"/>
      <c r="HGP144" s="4"/>
      <c r="HGQ144" s="4"/>
      <c r="HGR144" s="4"/>
      <c r="HGS144" s="4"/>
      <c r="HGT144" s="4"/>
      <c r="HGU144" s="4"/>
      <c r="HGV144" s="4"/>
      <c r="HGW144" s="4"/>
      <c r="HGX144" s="4"/>
      <c r="HGY144" s="4"/>
      <c r="HGZ144" s="4"/>
      <c r="HHA144" s="4"/>
      <c r="HHB144" s="4"/>
      <c r="HHC144" s="4"/>
      <c r="HHD144" s="4"/>
      <c r="HHE144" s="4"/>
      <c r="HHF144" s="4"/>
      <c r="HHG144" s="4"/>
      <c r="HHH144" s="4"/>
      <c r="HHI144" s="4"/>
      <c r="HHJ144" s="4"/>
      <c r="HHK144" s="4"/>
      <c r="HHL144" s="4"/>
      <c r="HHM144" s="4"/>
      <c r="HHN144" s="4"/>
      <c r="HHO144" s="4"/>
      <c r="HHP144" s="4"/>
      <c r="HHQ144" s="4"/>
      <c r="HHR144" s="4"/>
      <c r="HHS144" s="4"/>
      <c r="HHT144" s="4"/>
      <c r="HHU144" s="4"/>
      <c r="HHV144" s="4"/>
      <c r="HHW144" s="4"/>
      <c r="HHX144" s="4"/>
      <c r="HHY144" s="4"/>
      <c r="HHZ144" s="4"/>
      <c r="HIA144" s="4"/>
      <c r="HIB144" s="4"/>
      <c r="HIC144" s="4"/>
      <c r="HID144" s="4"/>
      <c r="HIE144" s="4"/>
      <c r="HIF144" s="4"/>
      <c r="HIG144" s="4"/>
      <c r="HIH144" s="4"/>
      <c r="HII144" s="4"/>
      <c r="HIJ144" s="4"/>
      <c r="HIK144" s="4"/>
      <c r="HIL144" s="4"/>
      <c r="HIM144" s="4"/>
      <c r="HIN144" s="4"/>
      <c r="HIO144" s="4"/>
      <c r="HIP144" s="4"/>
      <c r="HIQ144" s="4"/>
      <c r="HIR144" s="4"/>
      <c r="HIS144" s="4"/>
      <c r="HIT144" s="4"/>
      <c r="HIU144" s="4"/>
      <c r="HIV144" s="4"/>
      <c r="HIW144" s="4"/>
      <c r="HIX144" s="4"/>
      <c r="HIY144" s="4"/>
      <c r="HIZ144" s="4"/>
      <c r="HJA144" s="4"/>
      <c r="HJB144" s="4"/>
      <c r="HJC144" s="4"/>
      <c r="HJD144" s="4"/>
      <c r="HJE144" s="4"/>
      <c r="HJF144" s="4"/>
      <c r="HJG144" s="4"/>
      <c r="HJH144" s="4"/>
      <c r="HJI144" s="4"/>
      <c r="HJJ144" s="4"/>
      <c r="HJK144" s="4"/>
      <c r="HJL144" s="4"/>
      <c r="HJM144" s="4"/>
      <c r="HJN144" s="4"/>
      <c r="HJO144" s="4"/>
      <c r="HJP144" s="4"/>
      <c r="HJQ144" s="4"/>
      <c r="HJR144" s="4"/>
      <c r="HJS144" s="4"/>
      <c r="HJT144" s="4"/>
      <c r="HJU144" s="4"/>
      <c r="HJV144" s="4"/>
      <c r="HJW144" s="4"/>
      <c r="HJX144" s="4"/>
      <c r="HJY144" s="4"/>
      <c r="HJZ144" s="4"/>
      <c r="HKA144" s="4"/>
      <c r="HKB144" s="4"/>
      <c r="HKC144" s="4"/>
      <c r="HKD144" s="4"/>
      <c r="HKE144" s="4"/>
      <c r="HKF144" s="4"/>
      <c r="HKG144" s="4"/>
      <c r="HKH144" s="4"/>
      <c r="HKI144" s="4"/>
      <c r="HKJ144" s="4"/>
      <c r="HKK144" s="4"/>
      <c r="HKL144" s="4"/>
      <c r="HKM144" s="4"/>
      <c r="HKN144" s="4"/>
      <c r="HKO144" s="4"/>
      <c r="HKP144" s="4"/>
      <c r="HKQ144" s="4"/>
      <c r="HKR144" s="4"/>
      <c r="HKS144" s="4"/>
      <c r="HKT144" s="4"/>
      <c r="HKU144" s="4"/>
      <c r="HKV144" s="4"/>
      <c r="HKW144" s="4"/>
      <c r="HKX144" s="4"/>
      <c r="HKY144" s="4"/>
      <c r="HKZ144" s="4"/>
      <c r="HLA144" s="4"/>
      <c r="HLB144" s="4"/>
      <c r="HLC144" s="4"/>
      <c r="HLD144" s="4"/>
      <c r="HLE144" s="4"/>
      <c r="HLF144" s="4"/>
      <c r="HLG144" s="4"/>
      <c r="HLH144" s="4"/>
      <c r="HLI144" s="4"/>
      <c r="HLJ144" s="4"/>
      <c r="HLK144" s="4"/>
      <c r="HLL144" s="4"/>
      <c r="HLM144" s="4"/>
      <c r="HLN144" s="4"/>
      <c r="HLO144" s="4"/>
      <c r="HLP144" s="4"/>
      <c r="HLQ144" s="4"/>
      <c r="HLR144" s="4"/>
      <c r="HLS144" s="4"/>
      <c r="HLT144" s="4"/>
      <c r="HLU144" s="4"/>
      <c r="HLV144" s="4"/>
      <c r="HLW144" s="4"/>
      <c r="HLX144" s="4"/>
      <c r="HLY144" s="4"/>
      <c r="HLZ144" s="4"/>
      <c r="HMA144" s="4"/>
      <c r="HMB144" s="4"/>
      <c r="HMC144" s="4"/>
      <c r="HMD144" s="4"/>
      <c r="HME144" s="4"/>
      <c r="HMF144" s="4"/>
      <c r="HMG144" s="4"/>
      <c r="HMH144" s="4"/>
      <c r="HMI144" s="4"/>
      <c r="HMJ144" s="4"/>
      <c r="HMK144" s="4"/>
      <c r="HML144" s="4"/>
      <c r="HMM144" s="4"/>
      <c r="HMN144" s="4"/>
      <c r="HMO144" s="4"/>
      <c r="HMP144" s="4"/>
      <c r="HMQ144" s="4"/>
      <c r="HMR144" s="4"/>
      <c r="HMS144" s="4"/>
      <c r="HMT144" s="4"/>
      <c r="HMU144" s="4"/>
      <c r="HMV144" s="4"/>
      <c r="HMW144" s="4"/>
      <c r="HMX144" s="4"/>
      <c r="HMY144" s="4"/>
      <c r="HMZ144" s="4"/>
      <c r="HNA144" s="4"/>
      <c r="HNB144" s="4"/>
      <c r="HNC144" s="4"/>
      <c r="HND144" s="4"/>
      <c r="HNE144" s="4"/>
      <c r="HNF144" s="4"/>
      <c r="HNG144" s="4"/>
      <c r="HNH144" s="4"/>
      <c r="HNI144" s="4"/>
      <c r="HNJ144" s="4"/>
      <c r="HNK144" s="4"/>
      <c r="HNL144" s="4"/>
      <c r="HNM144" s="4"/>
      <c r="HNN144" s="4"/>
      <c r="HNO144" s="4"/>
      <c r="HNP144" s="4"/>
      <c r="HNQ144" s="4"/>
      <c r="HNR144" s="4"/>
      <c r="HNS144" s="4"/>
      <c r="HNT144" s="4"/>
      <c r="HNU144" s="4"/>
      <c r="HNV144" s="4"/>
      <c r="HNW144" s="4"/>
      <c r="HNX144" s="4"/>
      <c r="HNY144" s="4"/>
      <c r="HNZ144" s="4"/>
      <c r="HOA144" s="4"/>
      <c r="HOB144" s="4"/>
      <c r="HOC144" s="4"/>
      <c r="HOD144" s="4"/>
      <c r="HOE144" s="4"/>
      <c r="HOF144" s="4"/>
      <c r="HOG144" s="4"/>
      <c r="HOH144" s="4"/>
      <c r="HOI144" s="4"/>
      <c r="HOJ144" s="4"/>
      <c r="HOK144" s="4"/>
      <c r="HOL144" s="4"/>
      <c r="HOM144" s="4"/>
      <c r="HON144" s="4"/>
      <c r="HOO144" s="4"/>
      <c r="HOP144" s="4"/>
      <c r="HOQ144" s="4"/>
      <c r="HOR144" s="4"/>
      <c r="HOS144" s="4"/>
      <c r="HOT144" s="4"/>
      <c r="HOU144" s="4"/>
      <c r="HOV144" s="4"/>
      <c r="HOW144" s="4"/>
      <c r="HOX144" s="4"/>
      <c r="HOY144" s="4"/>
      <c r="HOZ144" s="4"/>
      <c r="HPA144" s="4"/>
      <c r="HPB144" s="4"/>
      <c r="HPC144" s="4"/>
      <c r="HPD144" s="4"/>
      <c r="HPE144" s="4"/>
      <c r="HPF144" s="4"/>
      <c r="HPG144" s="4"/>
      <c r="HPH144" s="4"/>
      <c r="HPI144" s="4"/>
      <c r="HPJ144" s="4"/>
      <c r="HPK144" s="4"/>
      <c r="HPL144" s="4"/>
      <c r="HPM144" s="4"/>
      <c r="HPN144" s="4"/>
      <c r="HPO144" s="4"/>
      <c r="HPP144" s="4"/>
      <c r="HPQ144" s="4"/>
      <c r="HPR144" s="4"/>
      <c r="HPS144" s="4"/>
      <c r="HPT144" s="4"/>
      <c r="HPU144" s="4"/>
      <c r="HPV144" s="4"/>
      <c r="HPW144" s="4"/>
      <c r="HPX144" s="4"/>
      <c r="HPY144" s="4"/>
      <c r="HPZ144" s="4"/>
      <c r="HQA144" s="4"/>
      <c r="HQB144" s="4"/>
      <c r="HQC144" s="4"/>
      <c r="HQD144" s="4"/>
      <c r="HQE144" s="4"/>
      <c r="HQF144" s="4"/>
      <c r="HQG144" s="4"/>
      <c r="HQH144" s="4"/>
      <c r="HQI144" s="4"/>
      <c r="HQJ144" s="4"/>
      <c r="HQK144" s="4"/>
      <c r="HQL144" s="4"/>
      <c r="HQM144" s="4"/>
      <c r="HQN144" s="4"/>
      <c r="HQO144" s="4"/>
      <c r="HQP144" s="4"/>
      <c r="HQQ144" s="4"/>
      <c r="HQR144" s="4"/>
      <c r="HQS144" s="4"/>
      <c r="HQT144" s="4"/>
      <c r="HQU144" s="4"/>
      <c r="HQV144" s="4"/>
      <c r="HQW144" s="4"/>
      <c r="HQX144" s="4"/>
      <c r="HQY144" s="4"/>
      <c r="HQZ144" s="4"/>
      <c r="HRA144" s="4"/>
      <c r="HRB144" s="4"/>
      <c r="HRC144" s="4"/>
      <c r="HRD144" s="4"/>
      <c r="HRE144" s="4"/>
      <c r="HRF144" s="4"/>
      <c r="HRG144" s="4"/>
      <c r="HRH144" s="4"/>
      <c r="HRI144" s="4"/>
      <c r="HRJ144" s="4"/>
      <c r="HRK144" s="4"/>
      <c r="HRL144" s="4"/>
      <c r="HRM144" s="4"/>
      <c r="HRN144" s="4"/>
      <c r="HRO144" s="4"/>
      <c r="HRP144" s="4"/>
      <c r="HRQ144" s="4"/>
      <c r="HRR144" s="4"/>
      <c r="HRS144" s="4"/>
      <c r="HRT144" s="4"/>
      <c r="HRU144" s="4"/>
      <c r="HRV144" s="4"/>
      <c r="HRW144" s="4"/>
      <c r="HRX144" s="4"/>
      <c r="HRY144" s="4"/>
      <c r="HRZ144" s="4"/>
      <c r="HSA144" s="4"/>
      <c r="HSB144" s="4"/>
      <c r="HSC144" s="4"/>
      <c r="HSD144" s="4"/>
      <c r="HSE144" s="4"/>
      <c r="HSF144" s="4"/>
      <c r="HSG144" s="4"/>
      <c r="HSH144" s="4"/>
      <c r="HSI144" s="4"/>
      <c r="HSJ144" s="4"/>
      <c r="HSK144" s="4"/>
      <c r="HSL144" s="4"/>
      <c r="HSM144" s="4"/>
      <c r="HSN144" s="4"/>
      <c r="HSO144" s="4"/>
      <c r="HSP144" s="4"/>
      <c r="HSQ144" s="4"/>
      <c r="HSR144" s="4"/>
      <c r="HSS144" s="4"/>
      <c r="HST144" s="4"/>
      <c r="HSU144" s="4"/>
      <c r="HSV144" s="4"/>
      <c r="HSW144" s="4"/>
      <c r="HSX144" s="4"/>
      <c r="HSY144" s="4"/>
      <c r="HSZ144" s="4"/>
      <c r="HTA144" s="4"/>
      <c r="HTB144" s="4"/>
      <c r="HTC144" s="4"/>
      <c r="HTD144" s="4"/>
      <c r="HTE144" s="4"/>
      <c r="HTF144" s="4"/>
      <c r="HTG144" s="4"/>
      <c r="HTH144" s="4"/>
      <c r="HTI144" s="4"/>
      <c r="HTJ144" s="4"/>
      <c r="HTK144" s="4"/>
      <c r="HTL144" s="4"/>
      <c r="HTM144" s="4"/>
      <c r="HTN144" s="4"/>
      <c r="HTO144" s="4"/>
      <c r="HTP144" s="4"/>
      <c r="HTQ144" s="4"/>
      <c r="HTR144" s="4"/>
      <c r="HTS144" s="4"/>
      <c r="HTT144" s="4"/>
      <c r="HTU144" s="4"/>
      <c r="HTV144" s="4"/>
      <c r="HTW144" s="4"/>
      <c r="HTX144" s="4"/>
      <c r="HTY144" s="4"/>
      <c r="HTZ144" s="4"/>
      <c r="HUA144" s="4"/>
      <c r="HUB144" s="4"/>
      <c r="HUC144" s="4"/>
      <c r="HUD144" s="4"/>
      <c r="HUE144" s="4"/>
      <c r="HUF144" s="4"/>
      <c r="HUG144" s="4"/>
      <c r="HUH144" s="4"/>
      <c r="HUI144" s="4"/>
      <c r="HUJ144" s="4"/>
      <c r="HUK144" s="4"/>
      <c r="HUL144" s="4"/>
      <c r="HUM144" s="4"/>
      <c r="HUN144" s="4"/>
      <c r="HUO144" s="4"/>
      <c r="HUP144" s="4"/>
      <c r="HUQ144" s="4"/>
      <c r="HUR144" s="4"/>
      <c r="HUS144" s="4"/>
      <c r="HUT144" s="4"/>
      <c r="HUU144" s="4"/>
      <c r="HUV144" s="4"/>
      <c r="HUW144" s="4"/>
      <c r="HUX144" s="4"/>
      <c r="HUY144" s="4"/>
      <c r="HUZ144" s="4"/>
      <c r="HVA144" s="4"/>
      <c r="HVB144" s="4"/>
      <c r="HVC144" s="4"/>
      <c r="HVD144" s="4"/>
      <c r="HVE144" s="4"/>
      <c r="HVF144" s="4"/>
      <c r="HVG144" s="4"/>
      <c r="HVH144" s="4"/>
      <c r="HVI144" s="4"/>
      <c r="HVJ144" s="4"/>
      <c r="HVK144" s="4"/>
      <c r="HVL144" s="4"/>
      <c r="HVM144" s="4"/>
      <c r="HVN144" s="4"/>
      <c r="HVO144" s="4"/>
      <c r="HVP144" s="4"/>
      <c r="HVQ144" s="4"/>
      <c r="HVR144" s="4"/>
      <c r="HVS144" s="4"/>
      <c r="HVT144" s="4"/>
      <c r="HVU144" s="4"/>
      <c r="HVV144" s="4"/>
      <c r="HVW144" s="4"/>
      <c r="HVX144" s="4"/>
      <c r="HVY144" s="4"/>
      <c r="HVZ144" s="4"/>
      <c r="HWA144" s="4"/>
      <c r="HWB144" s="4"/>
      <c r="HWC144" s="4"/>
      <c r="HWD144" s="4"/>
      <c r="HWE144" s="4"/>
      <c r="HWF144" s="4"/>
      <c r="HWG144" s="4"/>
      <c r="HWH144" s="4"/>
      <c r="HWI144" s="4"/>
      <c r="HWJ144" s="4"/>
      <c r="HWK144" s="4"/>
      <c r="HWL144" s="4"/>
      <c r="HWM144" s="4"/>
      <c r="HWN144" s="4"/>
      <c r="HWO144" s="4"/>
      <c r="HWP144" s="4"/>
      <c r="HWQ144" s="4"/>
      <c r="HWR144" s="4"/>
      <c r="HWS144" s="4"/>
      <c r="HWT144" s="4"/>
      <c r="HWU144" s="4"/>
      <c r="HWV144" s="4"/>
      <c r="HWW144" s="4"/>
      <c r="HWX144" s="4"/>
      <c r="HWY144" s="4"/>
      <c r="HWZ144" s="4"/>
      <c r="HXA144" s="4"/>
      <c r="HXB144" s="4"/>
      <c r="HXC144" s="4"/>
      <c r="HXD144" s="4"/>
      <c r="HXE144" s="4"/>
      <c r="HXF144" s="4"/>
      <c r="HXG144" s="4"/>
      <c r="HXH144" s="4"/>
      <c r="HXI144" s="4"/>
      <c r="HXJ144" s="4"/>
      <c r="HXK144" s="4"/>
      <c r="HXL144" s="4"/>
      <c r="HXM144" s="4"/>
      <c r="HXN144" s="4"/>
      <c r="HXO144" s="4"/>
      <c r="HXP144" s="4"/>
      <c r="HXQ144" s="4"/>
      <c r="HXR144" s="4"/>
      <c r="HXS144" s="4"/>
      <c r="HXT144" s="4"/>
      <c r="HXU144" s="4"/>
      <c r="HXV144" s="4"/>
      <c r="HXW144" s="4"/>
      <c r="HXX144" s="4"/>
      <c r="HXY144" s="4"/>
      <c r="HXZ144" s="4"/>
      <c r="HYA144" s="4"/>
      <c r="HYB144" s="4"/>
      <c r="HYC144" s="4"/>
      <c r="HYD144" s="4"/>
      <c r="HYE144" s="4"/>
      <c r="HYF144" s="4"/>
      <c r="HYG144" s="4"/>
      <c r="HYH144" s="4"/>
      <c r="HYI144" s="4"/>
      <c r="HYJ144" s="4"/>
      <c r="HYK144" s="4"/>
      <c r="HYL144" s="4"/>
      <c r="HYM144" s="4"/>
      <c r="HYN144" s="4"/>
      <c r="HYO144" s="4"/>
      <c r="HYP144" s="4"/>
      <c r="HYQ144" s="4"/>
      <c r="HYR144" s="4"/>
      <c r="HYS144" s="4"/>
      <c r="HYT144" s="4"/>
      <c r="HYU144" s="4"/>
      <c r="HYV144" s="4"/>
      <c r="HYW144" s="4"/>
      <c r="HYX144" s="4"/>
      <c r="HYY144" s="4"/>
      <c r="HYZ144" s="4"/>
      <c r="HZA144" s="4"/>
      <c r="HZB144" s="4"/>
      <c r="HZC144" s="4"/>
      <c r="HZD144" s="4"/>
      <c r="HZE144" s="4"/>
      <c r="HZF144" s="4"/>
      <c r="HZG144" s="4"/>
      <c r="HZH144" s="4"/>
      <c r="HZI144" s="4"/>
      <c r="HZJ144" s="4"/>
      <c r="HZK144" s="4"/>
      <c r="HZL144" s="4"/>
      <c r="HZM144" s="4"/>
      <c r="HZN144" s="4"/>
      <c r="HZO144" s="4"/>
      <c r="HZP144" s="4"/>
      <c r="HZQ144" s="4"/>
      <c r="HZR144" s="4"/>
      <c r="HZS144" s="4"/>
      <c r="HZT144" s="4"/>
      <c r="HZU144" s="4"/>
      <c r="HZV144" s="4"/>
      <c r="HZW144" s="4"/>
      <c r="HZX144" s="4"/>
      <c r="HZY144" s="4"/>
      <c r="HZZ144" s="4"/>
      <c r="IAA144" s="4"/>
      <c r="IAB144" s="4"/>
      <c r="IAC144" s="4"/>
      <c r="IAD144" s="4"/>
      <c r="IAE144" s="4"/>
      <c r="IAF144" s="4"/>
      <c r="IAG144" s="4"/>
      <c r="IAH144" s="4"/>
      <c r="IAI144" s="4"/>
      <c r="IAJ144" s="4"/>
      <c r="IAK144" s="4"/>
      <c r="IAL144" s="4"/>
      <c r="IAM144" s="4"/>
      <c r="IAN144" s="4"/>
      <c r="IAO144" s="4"/>
      <c r="IAP144" s="4"/>
      <c r="IAQ144" s="4"/>
      <c r="IAR144" s="4"/>
      <c r="IAS144" s="4"/>
      <c r="IAT144" s="4"/>
      <c r="IAU144" s="4"/>
      <c r="IAV144" s="4"/>
      <c r="IAW144" s="4"/>
      <c r="IAX144" s="4"/>
      <c r="IAY144" s="4"/>
      <c r="IAZ144" s="4"/>
      <c r="IBA144" s="4"/>
      <c r="IBB144" s="4"/>
      <c r="IBC144" s="4"/>
      <c r="IBD144" s="4"/>
      <c r="IBE144" s="4"/>
      <c r="IBF144" s="4"/>
      <c r="IBG144" s="4"/>
      <c r="IBH144" s="4"/>
      <c r="IBI144" s="4"/>
      <c r="IBJ144" s="4"/>
      <c r="IBK144" s="4"/>
      <c r="IBL144" s="4"/>
      <c r="IBM144" s="4"/>
      <c r="IBN144" s="4"/>
      <c r="IBO144" s="4"/>
      <c r="IBP144" s="4"/>
      <c r="IBQ144" s="4"/>
      <c r="IBR144" s="4"/>
      <c r="IBS144" s="4"/>
      <c r="IBT144" s="4"/>
      <c r="IBU144" s="4"/>
      <c r="IBV144" s="4"/>
      <c r="IBW144" s="4"/>
      <c r="IBX144" s="4"/>
      <c r="IBY144" s="4"/>
      <c r="IBZ144" s="4"/>
      <c r="ICA144" s="4"/>
      <c r="ICB144" s="4"/>
      <c r="ICC144" s="4"/>
      <c r="ICD144" s="4"/>
      <c r="ICE144" s="4"/>
      <c r="ICF144" s="4"/>
      <c r="ICG144" s="4"/>
      <c r="ICH144" s="4"/>
      <c r="ICI144" s="4"/>
      <c r="ICJ144" s="4"/>
      <c r="ICK144" s="4"/>
      <c r="ICL144" s="4"/>
      <c r="ICM144" s="4"/>
      <c r="ICN144" s="4"/>
      <c r="ICO144" s="4"/>
      <c r="ICP144" s="4"/>
      <c r="ICQ144" s="4"/>
      <c r="ICR144" s="4"/>
      <c r="ICS144" s="4"/>
      <c r="ICT144" s="4"/>
      <c r="ICU144" s="4"/>
      <c r="ICV144" s="4"/>
      <c r="ICW144" s="4"/>
      <c r="ICX144" s="4"/>
      <c r="ICY144" s="4"/>
      <c r="ICZ144" s="4"/>
      <c r="IDA144" s="4"/>
      <c r="IDB144" s="4"/>
      <c r="IDC144" s="4"/>
      <c r="IDD144" s="4"/>
      <c r="IDE144" s="4"/>
      <c r="IDF144" s="4"/>
      <c r="IDG144" s="4"/>
      <c r="IDH144" s="4"/>
      <c r="IDI144" s="4"/>
      <c r="IDJ144" s="4"/>
      <c r="IDK144" s="4"/>
      <c r="IDL144" s="4"/>
      <c r="IDM144" s="4"/>
      <c r="IDN144" s="4"/>
      <c r="IDO144" s="4"/>
      <c r="IDP144" s="4"/>
      <c r="IDQ144" s="4"/>
      <c r="IDR144" s="4"/>
      <c r="IDS144" s="4"/>
      <c r="IDT144" s="4"/>
      <c r="IDU144" s="4"/>
      <c r="IDV144" s="4"/>
      <c r="IDW144" s="4"/>
      <c r="IDX144" s="4"/>
      <c r="IDY144" s="4"/>
      <c r="IDZ144" s="4"/>
      <c r="IEA144" s="4"/>
      <c r="IEB144" s="4"/>
      <c r="IEC144" s="4"/>
      <c r="IED144" s="4"/>
      <c r="IEE144" s="4"/>
      <c r="IEF144" s="4"/>
      <c r="IEG144" s="4"/>
      <c r="IEH144" s="4"/>
      <c r="IEI144" s="4"/>
      <c r="IEJ144" s="4"/>
      <c r="IEK144" s="4"/>
      <c r="IEL144" s="4"/>
      <c r="IEM144" s="4"/>
      <c r="IEN144" s="4"/>
      <c r="IEO144" s="4"/>
      <c r="IEP144" s="4"/>
      <c r="IEQ144" s="4"/>
      <c r="IER144" s="4"/>
      <c r="IES144" s="4"/>
      <c r="IET144" s="4"/>
      <c r="IEU144" s="4"/>
      <c r="IEV144" s="4"/>
      <c r="IEW144" s="4"/>
      <c r="IEX144" s="4"/>
      <c r="IEY144" s="4"/>
      <c r="IEZ144" s="4"/>
      <c r="IFA144" s="4"/>
      <c r="IFB144" s="4"/>
      <c r="IFC144" s="4"/>
      <c r="IFD144" s="4"/>
      <c r="IFE144" s="4"/>
      <c r="IFF144" s="4"/>
      <c r="IFG144" s="4"/>
      <c r="IFH144" s="4"/>
      <c r="IFI144" s="4"/>
      <c r="IFJ144" s="4"/>
      <c r="IFK144" s="4"/>
      <c r="IFL144" s="4"/>
      <c r="IFM144" s="4"/>
      <c r="IFN144" s="4"/>
      <c r="IFO144" s="4"/>
      <c r="IFP144" s="4"/>
      <c r="IFQ144" s="4"/>
      <c r="IFR144" s="4"/>
      <c r="IFS144" s="4"/>
      <c r="IFT144" s="4"/>
      <c r="IFU144" s="4"/>
      <c r="IFV144" s="4"/>
      <c r="IFW144" s="4"/>
      <c r="IFX144" s="4"/>
      <c r="IFY144" s="4"/>
      <c r="IFZ144" s="4"/>
      <c r="IGA144" s="4"/>
      <c r="IGB144" s="4"/>
      <c r="IGC144" s="4"/>
      <c r="IGD144" s="4"/>
      <c r="IGE144" s="4"/>
      <c r="IGF144" s="4"/>
      <c r="IGG144" s="4"/>
      <c r="IGH144" s="4"/>
      <c r="IGI144" s="4"/>
      <c r="IGJ144" s="4"/>
      <c r="IGK144" s="4"/>
      <c r="IGL144" s="4"/>
      <c r="IGM144" s="4"/>
      <c r="IGN144" s="4"/>
      <c r="IGO144" s="4"/>
      <c r="IGP144" s="4"/>
      <c r="IGQ144" s="4"/>
      <c r="IGR144" s="4"/>
      <c r="IGS144" s="4"/>
      <c r="IGT144" s="4"/>
      <c r="IGU144" s="4"/>
      <c r="IGV144" s="4"/>
      <c r="IGW144" s="4"/>
      <c r="IGX144" s="4"/>
      <c r="IGY144" s="4"/>
      <c r="IGZ144" s="4"/>
      <c r="IHA144" s="4"/>
      <c r="IHB144" s="4"/>
      <c r="IHC144" s="4"/>
      <c r="IHD144" s="4"/>
      <c r="IHE144" s="4"/>
      <c r="IHF144" s="4"/>
      <c r="IHG144" s="4"/>
      <c r="IHH144" s="4"/>
      <c r="IHI144" s="4"/>
      <c r="IHJ144" s="4"/>
      <c r="IHK144" s="4"/>
      <c r="IHL144" s="4"/>
      <c r="IHM144" s="4"/>
      <c r="IHN144" s="4"/>
      <c r="IHO144" s="4"/>
      <c r="IHP144" s="4"/>
      <c r="IHQ144" s="4"/>
      <c r="IHR144" s="4"/>
      <c r="IHS144" s="4"/>
      <c r="IHT144" s="4"/>
      <c r="IHU144" s="4"/>
      <c r="IHV144" s="4"/>
      <c r="IHW144" s="4"/>
      <c r="IHX144" s="4"/>
      <c r="IHY144" s="4"/>
      <c r="IHZ144" s="4"/>
      <c r="IIA144" s="4"/>
      <c r="IIB144" s="4"/>
      <c r="IIC144" s="4"/>
      <c r="IID144" s="4"/>
      <c r="IIE144" s="4"/>
      <c r="IIF144" s="4"/>
      <c r="IIG144" s="4"/>
      <c r="IIH144" s="4"/>
      <c r="III144" s="4"/>
      <c r="IIJ144" s="4"/>
      <c r="IIK144" s="4"/>
      <c r="IIL144" s="4"/>
      <c r="IIM144" s="4"/>
      <c r="IIN144" s="4"/>
      <c r="IIO144" s="4"/>
      <c r="IIP144" s="4"/>
      <c r="IIQ144" s="4"/>
      <c r="IIR144" s="4"/>
      <c r="IIS144" s="4"/>
      <c r="IIT144" s="4"/>
      <c r="IIU144" s="4"/>
      <c r="IIV144" s="4"/>
      <c r="IIW144" s="4"/>
      <c r="IIX144" s="4"/>
      <c r="IIY144" s="4"/>
      <c r="IIZ144" s="4"/>
      <c r="IJA144" s="4"/>
      <c r="IJB144" s="4"/>
      <c r="IJC144" s="4"/>
      <c r="IJD144" s="4"/>
      <c r="IJE144" s="4"/>
      <c r="IJF144" s="4"/>
      <c r="IJG144" s="4"/>
      <c r="IJH144" s="4"/>
      <c r="IJI144" s="4"/>
      <c r="IJJ144" s="4"/>
      <c r="IJK144" s="4"/>
      <c r="IJL144" s="4"/>
      <c r="IJM144" s="4"/>
      <c r="IJN144" s="4"/>
      <c r="IJO144" s="4"/>
      <c r="IJP144" s="4"/>
      <c r="IJQ144" s="4"/>
      <c r="IJR144" s="4"/>
      <c r="IJS144" s="4"/>
      <c r="IJT144" s="4"/>
      <c r="IJU144" s="4"/>
      <c r="IJV144" s="4"/>
      <c r="IJW144" s="4"/>
      <c r="IJX144" s="4"/>
      <c r="IJY144" s="4"/>
      <c r="IJZ144" s="4"/>
      <c r="IKA144" s="4"/>
      <c r="IKB144" s="4"/>
      <c r="IKC144" s="4"/>
      <c r="IKD144" s="4"/>
      <c r="IKE144" s="4"/>
      <c r="IKF144" s="4"/>
      <c r="IKG144" s="4"/>
      <c r="IKH144" s="4"/>
      <c r="IKI144" s="4"/>
      <c r="IKJ144" s="4"/>
      <c r="IKK144" s="4"/>
      <c r="IKL144" s="4"/>
      <c r="IKM144" s="4"/>
      <c r="IKN144" s="4"/>
      <c r="IKO144" s="4"/>
      <c r="IKP144" s="4"/>
      <c r="IKQ144" s="4"/>
      <c r="IKR144" s="4"/>
      <c r="IKS144" s="4"/>
      <c r="IKT144" s="4"/>
      <c r="IKU144" s="4"/>
      <c r="IKV144" s="4"/>
      <c r="IKW144" s="4"/>
      <c r="IKX144" s="4"/>
      <c r="IKY144" s="4"/>
      <c r="IKZ144" s="4"/>
      <c r="ILA144" s="4"/>
      <c r="ILB144" s="4"/>
      <c r="ILC144" s="4"/>
      <c r="ILD144" s="4"/>
      <c r="ILE144" s="4"/>
      <c r="ILF144" s="4"/>
      <c r="ILG144" s="4"/>
      <c r="ILH144" s="4"/>
      <c r="ILI144" s="4"/>
      <c r="ILJ144" s="4"/>
      <c r="ILK144" s="4"/>
      <c r="ILL144" s="4"/>
      <c r="ILM144" s="4"/>
      <c r="ILN144" s="4"/>
      <c r="ILO144" s="4"/>
      <c r="ILP144" s="4"/>
      <c r="ILQ144" s="4"/>
      <c r="ILR144" s="4"/>
      <c r="ILS144" s="4"/>
      <c r="ILT144" s="4"/>
      <c r="ILU144" s="4"/>
      <c r="ILV144" s="4"/>
      <c r="ILW144" s="4"/>
      <c r="ILX144" s="4"/>
      <c r="ILY144" s="4"/>
      <c r="ILZ144" s="4"/>
      <c r="IMA144" s="4"/>
      <c r="IMB144" s="4"/>
      <c r="IMC144" s="4"/>
      <c r="IMD144" s="4"/>
      <c r="IME144" s="4"/>
      <c r="IMF144" s="4"/>
      <c r="IMG144" s="4"/>
      <c r="IMH144" s="4"/>
      <c r="IMI144" s="4"/>
      <c r="IMJ144" s="4"/>
      <c r="IMK144" s="4"/>
      <c r="IML144" s="4"/>
      <c r="IMM144" s="4"/>
      <c r="IMN144" s="4"/>
      <c r="IMO144" s="4"/>
      <c r="IMP144" s="4"/>
      <c r="IMQ144" s="4"/>
      <c r="IMR144" s="4"/>
      <c r="IMS144" s="4"/>
      <c r="IMT144" s="4"/>
      <c r="IMU144" s="4"/>
      <c r="IMV144" s="4"/>
      <c r="IMW144" s="4"/>
      <c r="IMX144" s="4"/>
      <c r="IMY144" s="4"/>
      <c r="IMZ144" s="4"/>
      <c r="INA144" s="4"/>
      <c r="INB144" s="4"/>
      <c r="INC144" s="4"/>
      <c r="IND144" s="4"/>
      <c r="INE144" s="4"/>
      <c r="INF144" s="4"/>
      <c r="ING144" s="4"/>
      <c r="INH144" s="4"/>
      <c r="INI144" s="4"/>
      <c r="INJ144" s="4"/>
      <c r="INK144" s="4"/>
      <c r="INL144" s="4"/>
      <c r="INM144" s="4"/>
      <c r="INN144" s="4"/>
      <c r="INO144" s="4"/>
      <c r="INP144" s="4"/>
      <c r="INQ144" s="4"/>
      <c r="INR144" s="4"/>
      <c r="INS144" s="4"/>
      <c r="INT144" s="4"/>
      <c r="INU144" s="4"/>
      <c r="INV144" s="4"/>
      <c r="INW144" s="4"/>
      <c r="INX144" s="4"/>
      <c r="INY144" s="4"/>
      <c r="INZ144" s="4"/>
      <c r="IOA144" s="4"/>
      <c r="IOB144" s="4"/>
      <c r="IOC144" s="4"/>
      <c r="IOD144" s="4"/>
      <c r="IOE144" s="4"/>
      <c r="IOF144" s="4"/>
      <c r="IOG144" s="4"/>
      <c r="IOH144" s="4"/>
      <c r="IOI144" s="4"/>
      <c r="IOJ144" s="4"/>
      <c r="IOK144" s="4"/>
      <c r="IOL144" s="4"/>
      <c r="IOM144" s="4"/>
      <c r="ION144" s="4"/>
      <c r="IOO144" s="4"/>
      <c r="IOP144" s="4"/>
      <c r="IOQ144" s="4"/>
      <c r="IOR144" s="4"/>
      <c r="IOS144" s="4"/>
      <c r="IOT144" s="4"/>
      <c r="IOU144" s="4"/>
      <c r="IOV144" s="4"/>
      <c r="IOW144" s="4"/>
      <c r="IOX144" s="4"/>
      <c r="IOY144" s="4"/>
      <c r="IOZ144" s="4"/>
      <c r="IPA144" s="4"/>
      <c r="IPB144" s="4"/>
      <c r="IPC144" s="4"/>
      <c r="IPD144" s="4"/>
      <c r="IPE144" s="4"/>
      <c r="IPF144" s="4"/>
      <c r="IPG144" s="4"/>
      <c r="IPH144" s="4"/>
      <c r="IPI144" s="4"/>
      <c r="IPJ144" s="4"/>
      <c r="IPK144" s="4"/>
      <c r="IPL144" s="4"/>
      <c r="IPM144" s="4"/>
      <c r="IPN144" s="4"/>
      <c r="IPO144" s="4"/>
      <c r="IPP144" s="4"/>
      <c r="IPQ144" s="4"/>
      <c r="IPR144" s="4"/>
      <c r="IPS144" s="4"/>
      <c r="IPT144" s="4"/>
      <c r="IPU144" s="4"/>
      <c r="IPV144" s="4"/>
      <c r="IPW144" s="4"/>
      <c r="IPX144" s="4"/>
      <c r="IPY144" s="4"/>
      <c r="IPZ144" s="4"/>
      <c r="IQA144" s="4"/>
      <c r="IQB144" s="4"/>
      <c r="IQC144" s="4"/>
      <c r="IQD144" s="4"/>
      <c r="IQE144" s="4"/>
      <c r="IQF144" s="4"/>
      <c r="IQG144" s="4"/>
      <c r="IQH144" s="4"/>
      <c r="IQI144" s="4"/>
      <c r="IQJ144" s="4"/>
      <c r="IQK144" s="4"/>
      <c r="IQL144" s="4"/>
      <c r="IQM144" s="4"/>
      <c r="IQN144" s="4"/>
      <c r="IQO144" s="4"/>
      <c r="IQP144" s="4"/>
      <c r="IQQ144" s="4"/>
      <c r="IQR144" s="4"/>
      <c r="IQS144" s="4"/>
      <c r="IQT144" s="4"/>
      <c r="IQU144" s="4"/>
      <c r="IQV144" s="4"/>
      <c r="IQW144" s="4"/>
      <c r="IQX144" s="4"/>
      <c r="IQY144" s="4"/>
      <c r="IQZ144" s="4"/>
      <c r="IRA144" s="4"/>
      <c r="IRB144" s="4"/>
      <c r="IRC144" s="4"/>
      <c r="IRD144" s="4"/>
      <c r="IRE144" s="4"/>
      <c r="IRF144" s="4"/>
      <c r="IRG144" s="4"/>
      <c r="IRH144" s="4"/>
      <c r="IRI144" s="4"/>
      <c r="IRJ144" s="4"/>
      <c r="IRK144" s="4"/>
      <c r="IRL144" s="4"/>
      <c r="IRM144" s="4"/>
      <c r="IRN144" s="4"/>
      <c r="IRO144" s="4"/>
      <c r="IRP144" s="4"/>
      <c r="IRQ144" s="4"/>
      <c r="IRR144" s="4"/>
      <c r="IRS144" s="4"/>
      <c r="IRT144" s="4"/>
      <c r="IRU144" s="4"/>
      <c r="IRV144" s="4"/>
      <c r="IRW144" s="4"/>
      <c r="IRX144" s="4"/>
      <c r="IRY144" s="4"/>
      <c r="IRZ144" s="4"/>
      <c r="ISA144" s="4"/>
      <c r="ISB144" s="4"/>
      <c r="ISC144" s="4"/>
      <c r="ISD144" s="4"/>
      <c r="ISE144" s="4"/>
      <c r="ISF144" s="4"/>
      <c r="ISG144" s="4"/>
      <c r="ISH144" s="4"/>
      <c r="ISI144" s="4"/>
      <c r="ISJ144" s="4"/>
      <c r="ISK144" s="4"/>
      <c r="ISL144" s="4"/>
      <c r="ISM144" s="4"/>
      <c r="ISN144" s="4"/>
      <c r="ISO144" s="4"/>
      <c r="ISP144" s="4"/>
      <c r="ISQ144" s="4"/>
      <c r="ISR144" s="4"/>
      <c r="ISS144" s="4"/>
      <c r="IST144" s="4"/>
      <c r="ISU144" s="4"/>
      <c r="ISV144" s="4"/>
      <c r="ISW144" s="4"/>
      <c r="ISX144" s="4"/>
      <c r="ISY144" s="4"/>
      <c r="ISZ144" s="4"/>
      <c r="ITA144" s="4"/>
      <c r="ITB144" s="4"/>
      <c r="ITC144" s="4"/>
      <c r="ITD144" s="4"/>
      <c r="ITE144" s="4"/>
      <c r="ITF144" s="4"/>
      <c r="ITG144" s="4"/>
      <c r="ITH144" s="4"/>
      <c r="ITI144" s="4"/>
      <c r="ITJ144" s="4"/>
      <c r="ITK144" s="4"/>
      <c r="ITL144" s="4"/>
      <c r="ITM144" s="4"/>
      <c r="ITN144" s="4"/>
      <c r="ITO144" s="4"/>
      <c r="ITP144" s="4"/>
      <c r="ITQ144" s="4"/>
      <c r="ITR144" s="4"/>
      <c r="ITS144" s="4"/>
      <c r="ITT144" s="4"/>
      <c r="ITU144" s="4"/>
      <c r="ITV144" s="4"/>
      <c r="ITW144" s="4"/>
      <c r="ITX144" s="4"/>
      <c r="ITY144" s="4"/>
      <c r="ITZ144" s="4"/>
      <c r="IUA144" s="4"/>
      <c r="IUB144" s="4"/>
      <c r="IUC144" s="4"/>
      <c r="IUD144" s="4"/>
      <c r="IUE144" s="4"/>
      <c r="IUF144" s="4"/>
      <c r="IUG144" s="4"/>
      <c r="IUH144" s="4"/>
      <c r="IUI144" s="4"/>
      <c r="IUJ144" s="4"/>
      <c r="IUK144" s="4"/>
      <c r="IUL144" s="4"/>
      <c r="IUM144" s="4"/>
      <c r="IUN144" s="4"/>
      <c r="IUO144" s="4"/>
      <c r="IUP144" s="4"/>
      <c r="IUQ144" s="4"/>
      <c r="IUR144" s="4"/>
      <c r="IUS144" s="4"/>
      <c r="IUT144" s="4"/>
      <c r="IUU144" s="4"/>
      <c r="IUV144" s="4"/>
      <c r="IUW144" s="4"/>
      <c r="IUX144" s="4"/>
      <c r="IUY144" s="4"/>
      <c r="IUZ144" s="4"/>
      <c r="IVA144" s="4"/>
      <c r="IVB144" s="4"/>
      <c r="IVC144" s="4"/>
      <c r="IVD144" s="4"/>
      <c r="IVE144" s="4"/>
      <c r="IVF144" s="4"/>
      <c r="IVG144" s="4"/>
      <c r="IVH144" s="4"/>
      <c r="IVI144" s="4"/>
      <c r="IVJ144" s="4"/>
      <c r="IVK144" s="4"/>
      <c r="IVL144" s="4"/>
      <c r="IVM144" s="4"/>
      <c r="IVN144" s="4"/>
      <c r="IVO144" s="4"/>
      <c r="IVP144" s="4"/>
      <c r="IVQ144" s="4"/>
      <c r="IVR144" s="4"/>
      <c r="IVS144" s="4"/>
      <c r="IVT144" s="4"/>
      <c r="IVU144" s="4"/>
      <c r="IVV144" s="4"/>
      <c r="IVW144" s="4"/>
      <c r="IVX144" s="4"/>
      <c r="IVY144" s="4"/>
      <c r="IVZ144" s="4"/>
      <c r="IWA144" s="4"/>
      <c r="IWB144" s="4"/>
      <c r="IWC144" s="4"/>
      <c r="IWD144" s="4"/>
      <c r="IWE144" s="4"/>
      <c r="IWF144" s="4"/>
      <c r="IWG144" s="4"/>
      <c r="IWH144" s="4"/>
      <c r="IWI144" s="4"/>
      <c r="IWJ144" s="4"/>
      <c r="IWK144" s="4"/>
      <c r="IWL144" s="4"/>
      <c r="IWM144" s="4"/>
      <c r="IWN144" s="4"/>
      <c r="IWO144" s="4"/>
      <c r="IWP144" s="4"/>
      <c r="IWQ144" s="4"/>
      <c r="IWR144" s="4"/>
      <c r="IWS144" s="4"/>
      <c r="IWT144" s="4"/>
      <c r="IWU144" s="4"/>
      <c r="IWV144" s="4"/>
      <c r="IWW144" s="4"/>
      <c r="IWX144" s="4"/>
      <c r="IWY144" s="4"/>
      <c r="IWZ144" s="4"/>
      <c r="IXA144" s="4"/>
      <c r="IXB144" s="4"/>
      <c r="IXC144" s="4"/>
      <c r="IXD144" s="4"/>
      <c r="IXE144" s="4"/>
      <c r="IXF144" s="4"/>
      <c r="IXG144" s="4"/>
      <c r="IXH144" s="4"/>
      <c r="IXI144" s="4"/>
      <c r="IXJ144" s="4"/>
      <c r="IXK144" s="4"/>
      <c r="IXL144" s="4"/>
      <c r="IXM144" s="4"/>
      <c r="IXN144" s="4"/>
      <c r="IXO144" s="4"/>
      <c r="IXP144" s="4"/>
      <c r="IXQ144" s="4"/>
      <c r="IXR144" s="4"/>
      <c r="IXS144" s="4"/>
      <c r="IXT144" s="4"/>
      <c r="IXU144" s="4"/>
      <c r="IXV144" s="4"/>
      <c r="IXW144" s="4"/>
      <c r="IXX144" s="4"/>
      <c r="IXY144" s="4"/>
      <c r="IXZ144" s="4"/>
      <c r="IYA144" s="4"/>
      <c r="IYB144" s="4"/>
      <c r="IYC144" s="4"/>
      <c r="IYD144" s="4"/>
      <c r="IYE144" s="4"/>
      <c r="IYF144" s="4"/>
      <c r="IYG144" s="4"/>
      <c r="IYH144" s="4"/>
      <c r="IYI144" s="4"/>
      <c r="IYJ144" s="4"/>
      <c r="IYK144" s="4"/>
      <c r="IYL144" s="4"/>
      <c r="IYM144" s="4"/>
      <c r="IYN144" s="4"/>
      <c r="IYO144" s="4"/>
      <c r="IYP144" s="4"/>
      <c r="IYQ144" s="4"/>
      <c r="IYR144" s="4"/>
      <c r="IYS144" s="4"/>
      <c r="IYT144" s="4"/>
      <c r="IYU144" s="4"/>
      <c r="IYV144" s="4"/>
      <c r="IYW144" s="4"/>
      <c r="IYX144" s="4"/>
      <c r="IYY144" s="4"/>
      <c r="IYZ144" s="4"/>
      <c r="IZA144" s="4"/>
      <c r="IZB144" s="4"/>
      <c r="IZC144" s="4"/>
      <c r="IZD144" s="4"/>
      <c r="IZE144" s="4"/>
      <c r="IZF144" s="4"/>
      <c r="IZG144" s="4"/>
      <c r="IZH144" s="4"/>
      <c r="IZI144" s="4"/>
      <c r="IZJ144" s="4"/>
      <c r="IZK144" s="4"/>
      <c r="IZL144" s="4"/>
      <c r="IZM144" s="4"/>
      <c r="IZN144" s="4"/>
      <c r="IZO144" s="4"/>
      <c r="IZP144" s="4"/>
      <c r="IZQ144" s="4"/>
      <c r="IZR144" s="4"/>
      <c r="IZS144" s="4"/>
      <c r="IZT144" s="4"/>
      <c r="IZU144" s="4"/>
      <c r="IZV144" s="4"/>
      <c r="IZW144" s="4"/>
      <c r="IZX144" s="4"/>
      <c r="IZY144" s="4"/>
      <c r="IZZ144" s="4"/>
      <c r="JAA144" s="4"/>
      <c r="JAB144" s="4"/>
      <c r="JAC144" s="4"/>
      <c r="JAD144" s="4"/>
      <c r="JAE144" s="4"/>
      <c r="JAF144" s="4"/>
      <c r="JAG144" s="4"/>
      <c r="JAH144" s="4"/>
      <c r="JAI144" s="4"/>
      <c r="JAJ144" s="4"/>
      <c r="JAK144" s="4"/>
      <c r="JAL144" s="4"/>
      <c r="JAM144" s="4"/>
      <c r="JAN144" s="4"/>
      <c r="JAO144" s="4"/>
      <c r="JAP144" s="4"/>
      <c r="JAQ144" s="4"/>
      <c r="JAR144" s="4"/>
      <c r="JAS144" s="4"/>
      <c r="JAT144" s="4"/>
      <c r="JAU144" s="4"/>
      <c r="JAV144" s="4"/>
      <c r="JAW144" s="4"/>
      <c r="JAX144" s="4"/>
      <c r="JAY144" s="4"/>
      <c r="JAZ144" s="4"/>
      <c r="JBA144" s="4"/>
      <c r="JBB144" s="4"/>
      <c r="JBC144" s="4"/>
      <c r="JBD144" s="4"/>
      <c r="JBE144" s="4"/>
      <c r="JBF144" s="4"/>
      <c r="JBG144" s="4"/>
      <c r="JBH144" s="4"/>
      <c r="JBI144" s="4"/>
      <c r="JBJ144" s="4"/>
      <c r="JBK144" s="4"/>
      <c r="JBL144" s="4"/>
      <c r="JBM144" s="4"/>
      <c r="JBN144" s="4"/>
      <c r="JBO144" s="4"/>
      <c r="JBP144" s="4"/>
      <c r="JBQ144" s="4"/>
      <c r="JBR144" s="4"/>
      <c r="JBS144" s="4"/>
      <c r="JBT144" s="4"/>
      <c r="JBU144" s="4"/>
      <c r="JBV144" s="4"/>
      <c r="JBW144" s="4"/>
      <c r="JBX144" s="4"/>
      <c r="JBY144" s="4"/>
      <c r="JBZ144" s="4"/>
      <c r="JCA144" s="4"/>
      <c r="JCB144" s="4"/>
      <c r="JCC144" s="4"/>
      <c r="JCD144" s="4"/>
      <c r="JCE144" s="4"/>
      <c r="JCF144" s="4"/>
      <c r="JCG144" s="4"/>
      <c r="JCH144" s="4"/>
      <c r="JCI144" s="4"/>
      <c r="JCJ144" s="4"/>
      <c r="JCK144" s="4"/>
      <c r="JCL144" s="4"/>
      <c r="JCM144" s="4"/>
      <c r="JCN144" s="4"/>
      <c r="JCO144" s="4"/>
      <c r="JCP144" s="4"/>
      <c r="JCQ144" s="4"/>
      <c r="JCR144" s="4"/>
      <c r="JCS144" s="4"/>
      <c r="JCT144" s="4"/>
      <c r="JCU144" s="4"/>
      <c r="JCV144" s="4"/>
      <c r="JCW144" s="4"/>
      <c r="JCX144" s="4"/>
      <c r="JCY144" s="4"/>
      <c r="JCZ144" s="4"/>
      <c r="JDA144" s="4"/>
      <c r="JDB144" s="4"/>
      <c r="JDC144" s="4"/>
      <c r="JDD144" s="4"/>
      <c r="JDE144" s="4"/>
      <c r="JDF144" s="4"/>
      <c r="JDG144" s="4"/>
      <c r="JDH144" s="4"/>
      <c r="JDI144" s="4"/>
      <c r="JDJ144" s="4"/>
      <c r="JDK144" s="4"/>
      <c r="JDL144" s="4"/>
      <c r="JDM144" s="4"/>
      <c r="JDN144" s="4"/>
      <c r="JDO144" s="4"/>
      <c r="JDP144" s="4"/>
      <c r="JDQ144" s="4"/>
      <c r="JDR144" s="4"/>
      <c r="JDS144" s="4"/>
      <c r="JDT144" s="4"/>
      <c r="JDU144" s="4"/>
      <c r="JDV144" s="4"/>
      <c r="JDW144" s="4"/>
      <c r="JDX144" s="4"/>
      <c r="JDY144" s="4"/>
      <c r="JDZ144" s="4"/>
      <c r="JEA144" s="4"/>
      <c r="JEB144" s="4"/>
      <c r="JEC144" s="4"/>
      <c r="JED144" s="4"/>
      <c r="JEE144" s="4"/>
      <c r="JEF144" s="4"/>
      <c r="JEG144" s="4"/>
      <c r="JEH144" s="4"/>
      <c r="JEI144" s="4"/>
      <c r="JEJ144" s="4"/>
      <c r="JEK144" s="4"/>
      <c r="JEL144" s="4"/>
      <c r="JEM144" s="4"/>
      <c r="JEN144" s="4"/>
      <c r="JEO144" s="4"/>
      <c r="JEP144" s="4"/>
      <c r="JEQ144" s="4"/>
      <c r="JER144" s="4"/>
      <c r="JES144" s="4"/>
      <c r="JET144" s="4"/>
      <c r="JEU144" s="4"/>
      <c r="JEV144" s="4"/>
      <c r="JEW144" s="4"/>
      <c r="JEX144" s="4"/>
      <c r="JEY144" s="4"/>
      <c r="JEZ144" s="4"/>
      <c r="JFA144" s="4"/>
      <c r="JFB144" s="4"/>
      <c r="JFC144" s="4"/>
      <c r="JFD144" s="4"/>
      <c r="JFE144" s="4"/>
      <c r="JFF144" s="4"/>
      <c r="JFG144" s="4"/>
      <c r="JFH144" s="4"/>
      <c r="JFI144" s="4"/>
      <c r="JFJ144" s="4"/>
      <c r="JFK144" s="4"/>
      <c r="JFL144" s="4"/>
      <c r="JFM144" s="4"/>
      <c r="JFN144" s="4"/>
      <c r="JFO144" s="4"/>
      <c r="JFP144" s="4"/>
      <c r="JFQ144" s="4"/>
      <c r="JFR144" s="4"/>
      <c r="JFS144" s="4"/>
      <c r="JFT144" s="4"/>
      <c r="JFU144" s="4"/>
      <c r="JFV144" s="4"/>
      <c r="JFW144" s="4"/>
      <c r="JFX144" s="4"/>
      <c r="JFY144" s="4"/>
      <c r="JFZ144" s="4"/>
      <c r="JGA144" s="4"/>
      <c r="JGB144" s="4"/>
      <c r="JGC144" s="4"/>
      <c r="JGD144" s="4"/>
      <c r="JGE144" s="4"/>
      <c r="JGF144" s="4"/>
      <c r="JGG144" s="4"/>
      <c r="JGH144" s="4"/>
      <c r="JGI144" s="4"/>
      <c r="JGJ144" s="4"/>
      <c r="JGK144" s="4"/>
      <c r="JGL144" s="4"/>
      <c r="JGM144" s="4"/>
      <c r="JGN144" s="4"/>
      <c r="JGO144" s="4"/>
      <c r="JGP144" s="4"/>
      <c r="JGQ144" s="4"/>
      <c r="JGR144" s="4"/>
      <c r="JGS144" s="4"/>
      <c r="JGT144" s="4"/>
      <c r="JGU144" s="4"/>
      <c r="JGV144" s="4"/>
      <c r="JGW144" s="4"/>
      <c r="JGX144" s="4"/>
      <c r="JGY144" s="4"/>
      <c r="JGZ144" s="4"/>
      <c r="JHA144" s="4"/>
      <c r="JHB144" s="4"/>
      <c r="JHC144" s="4"/>
      <c r="JHD144" s="4"/>
      <c r="JHE144" s="4"/>
      <c r="JHF144" s="4"/>
      <c r="JHG144" s="4"/>
      <c r="JHH144" s="4"/>
      <c r="JHI144" s="4"/>
      <c r="JHJ144" s="4"/>
      <c r="JHK144" s="4"/>
      <c r="JHL144" s="4"/>
      <c r="JHM144" s="4"/>
      <c r="JHN144" s="4"/>
      <c r="JHO144" s="4"/>
      <c r="JHP144" s="4"/>
      <c r="JHQ144" s="4"/>
      <c r="JHR144" s="4"/>
      <c r="JHS144" s="4"/>
      <c r="JHT144" s="4"/>
      <c r="JHU144" s="4"/>
      <c r="JHV144" s="4"/>
      <c r="JHW144" s="4"/>
      <c r="JHX144" s="4"/>
      <c r="JHY144" s="4"/>
      <c r="JHZ144" s="4"/>
      <c r="JIA144" s="4"/>
      <c r="JIB144" s="4"/>
      <c r="JIC144" s="4"/>
      <c r="JID144" s="4"/>
      <c r="JIE144" s="4"/>
      <c r="JIF144" s="4"/>
      <c r="JIG144" s="4"/>
      <c r="JIH144" s="4"/>
      <c r="JII144" s="4"/>
      <c r="JIJ144" s="4"/>
      <c r="JIK144" s="4"/>
      <c r="JIL144" s="4"/>
      <c r="JIM144" s="4"/>
      <c r="JIN144" s="4"/>
      <c r="JIO144" s="4"/>
      <c r="JIP144" s="4"/>
      <c r="JIQ144" s="4"/>
      <c r="JIR144" s="4"/>
      <c r="JIS144" s="4"/>
      <c r="JIT144" s="4"/>
      <c r="JIU144" s="4"/>
      <c r="JIV144" s="4"/>
      <c r="JIW144" s="4"/>
      <c r="JIX144" s="4"/>
      <c r="JIY144" s="4"/>
      <c r="JIZ144" s="4"/>
      <c r="JJA144" s="4"/>
      <c r="JJB144" s="4"/>
      <c r="JJC144" s="4"/>
      <c r="JJD144" s="4"/>
      <c r="JJE144" s="4"/>
      <c r="JJF144" s="4"/>
      <c r="JJG144" s="4"/>
      <c r="JJH144" s="4"/>
      <c r="JJI144" s="4"/>
      <c r="JJJ144" s="4"/>
      <c r="JJK144" s="4"/>
      <c r="JJL144" s="4"/>
      <c r="JJM144" s="4"/>
      <c r="JJN144" s="4"/>
      <c r="JJO144" s="4"/>
      <c r="JJP144" s="4"/>
      <c r="JJQ144" s="4"/>
      <c r="JJR144" s="4"/>
      <c r="JJS144" s="4"/>
      <c r="JJT144" s="4"/>
      <c r="JJU144" s="4"/>
      <c r="JJV144" s="4"/>
      <c r="JJW144" s="4"/>
      <c r="JJX144" s="4"/>
      <c r="JJY144" s="4"/>
      <c r="JJZ144" s="4"/>
      <c r="JKA144" s="4"/>
      <c r="JKB144" s="4"/>
      <c r="JKC144" s="4"/>
      <c r="JKD144" s="4"/>
      <c r="JKE144" s="4"/>
      <c r="JKF144" s="4"/>
      <c r="JKG144" s="4"/>
      <c r="JKH144" s="4"/>
      <c r="JKI144" s="4"/>
      <c r="JKJ144" s="4"/>
      <c r="JKK144" s="4"/>
      <c r="JKL144" s="4"/>
      <c r="JKM144" s="4"/>
      <c r="JKN144" s="4"/>
      <c r="JKO144" s="4"/>
      <c r="JKP144" s="4"/>
      <c r="JKQ144" s="4"/>
      <c r="JKR144" s="4"/>
      <c r="JKS144" s="4"/>
      <c r="JKT144" s="4"/>
      <c r="JKU144" s="4"/>
      <c r="JKV144" s="4"/>
      <c r="JKW144" s="4"/>
      <c r="JKX144" s="4"/>
      <c r="JKY144" s="4"/>
      <c r="JKZ144" s="4"/>
      <c r="JLA144" s="4"/>
      <c r="JLB144" s="4"/>
      <c r="JLC144" s="4"/>
      <c r="JLD144" s="4"/>
      <c r="JLE144" s="4"/>
      <c r="JLF144" s="4"/>
      <c r="JLG144" s="4"/>
      <c r="JLH144" s="4"/>
      <c r="JLI144" s="4"/>
      <c r="JLJ144" s="4"/>
      <c r="JLK144" s="4"/>
      <c r="JLL144" s="4"/>
      <c r="JLM144" s="4"/>
      <c r="JLN144" s="4"/>
      <c r="JLO144" s="4"/>
      <c r="JLP144" s="4"/>
      <c r="JLQ144" s="4"/>
      <c r="JLR144" s="4"/>
      <c r="JLS144" s="4"/>
      <c r="JLT144" s="4"/>
      <c r="JLU144" s="4"/>
      <c r="JLV144" s="4"/>
      <c r="JLW144" s="4"/>
      <c r="JLX144" s="4"/>
      <c r="JLY144" s="4"/>
      <c r="JLZ144" s="4"/>
      <c r="JMA144" s="4"/>
      <c r="JMB144" s="4"/>
      <c r="JMC144" s="4"/>
      <c r="JMD144" s="4"/>
      <c r="JME144" s="4"/>
      <c r="JMF144" s="4"/>
      <c r="JMG144" s="4"/>
      <c r="JMH144" s="4"/>
      <c r="JMI144" s="4"/>
      <c r="JMJ144" s="4"/>
      <c r="JMK144" s="4"/>
      <c r="JML144" s="4"/>
      <c r="JMM144" s="4"/>
      <c r="JMN144" s="4"/>
      <c r="JMO144" s="4"/>
      <c r="JMP144" s="4"/>
      <c r="JMQ144" s="4"/>
      <c r="JMR144" s="4"/>
      <c r="JMS144" s="4"/>
      <c r="JMT144" s="4"/>
      <c r="JMU144" s="4"/>
      <c r="JMV144" s="4"/>
      <c r="JMW144" s="4"/>
      <c r="JMX144" s="4"/>
      <c r="JMY144" s="4"/>
      <c r="JMZ144" s="4"/>
      <c r="JNA144" s="4"/>
      <c r="JNB144" s="4"/>
      <c r="JNC144" s="4"/>
      <c r="JND144" s="4"/>
      <c r="JNE144" s="4"/>
      <c r="JNF144" s="4"/>
      <c r="JNG144" s="4"/>
      <c r="JNH144" s="4"/>
      <c r="JNI144" s="4"/>
      <c r="JNJ144" s="4"/>
      <c r="JNK144" s="4"/>
      <c r="JNL144" s="4"/>
      <c r="JNM144" s="4"/>
      <c r="JNN144" s="4"/>
      <c r="JNO144" s="4"/>
      <c r="JNP144" s="4"/>
      <c r="JNQ144" s="4"/>
      <c r="JNR144" s="4"/>
      <c r="JNS144" s="4"/>
      <c r="JNT144" s="4"/>
      <c r="JNU144" s="4"/>
      <c r="JNV144" s="4"/>
      <c r="JNW144" s="4"/>
      <c r="JNX144" s="4"/>
      <c r="JNY144" s="4"/>
      <c r="JNZ144" s="4"/>
      <c r="JOA144" s="4"/>
      <c r="JOB144" s="4"/>
      <c r="JOC144" s="4"/>
      <c r="JOD144" s="4"/>
      <c r="JOE144" s="4"/>
      <c r="JOF144" s="4"/>
      <c r="JOG144" s="4"/>
      <c r="JOH144" s="4"/>
      <c r="JOI144" s="4"/>
      <c r="JOJ144" s="4"/>
      <c r="JOK144" s="4"/>
      <c r="JOL144" s="4"/>
      <c r="JOM144" s="4"/>
      <c r="JON144" s="4"/>
      <c r="JOO144" s="4"/>
      <c r="JOP144" s="4"/>
      <c r="JOQ144" s="4"/>
      <c r="JOR144" s="4"/>
      <c r="JOS144" s="4"/>
      <c r="JOT144" s="4"/>
      <c r="JOU144" s="4"/>
      <c r="JOV144" s="4"/>
      <c r="JOW144" s="4"/>
      <c r="JOX144" s="4"/>
      <c r="JOY144" s="4"/>
      <c r="JOZ144" s="4"/>
      <c r="JPA144" s="4"/>
      <c r="JPB144" s="4"/>
      <c r="JPC144" s="4"/>
      <c r="JPD144" s="4"/>
      <c r="JPE144" s="4"/>
      <c r="JPF144" s="4"/>
      <c r="JPG144" s="4"/>
      <c r="JPH144" s="4"/>
      <c r="JPI144" s="4"/>
      <c r="JPJ144" s="4"/>
      <c r="JPK144" s="4"/>
      <c r="JPL144" s="4"/>
      <c r="JPM144" s="4"/>
      <c r="JPN144" s="4"/>
      <c r="JPO144" s="4"/>
      <c r="JPP144" s="4"/>
      <c r="JPQ144" s="4"/>
      <c r="JPR144" s="4"/>
      <c r="JPS144" s="4"/>
      <c r="JPT144" s="4"/>
      <c r="JPU144" s="4"/>
      <c r="JPV144" s="4"/>
      <c r="JPW144" s="4"/>
      <c r="JPX144" s="4"/>
      <c r="JPY144" s="4"/>
      <c r="JPZ144" s="4"/>
      <c r="JQA144" s="4"/>
      <c r="JQB144" s="4"/>
      <c r="JQC144" s="4"/>
      <c r="JQD144" s="4"/>
      <c r="JQE144" s="4"/>
      <c r="JQF144" s="4"/>
      <c r="JQG144" s="4"/>
      <c r="JQH144" s="4"/>
      <c r="JQI144" s="4"/>
      <c r="JQJ144" s="4"/>
      <c r="JQK144" s="4"/>
      <c r="JQL144" s="4"/>
      <c r="JQM144" s="4"/>
      <c r="JQN144" s="4"/>
      <c r="JQO144" s="4"/>
      <c r="JQP144" s="4"/>
      <c r="JQQ144" s="4"/>
      <c r="JQR144" s="4"/>
      <c r="JQS144" s="4"/>
      <c r="JQT144" s="4"/>
      <c r="JQU144" s="4"/>
      <c r="JQV144" s="4"/>
      <c r="JQW144" s="4"/>
      <c r="JQX144" s="4"/>
      <c r="JQY144" s="4"/>
      <c r="JQZ144" s="4"/>
      <c r="JRA144" s="4"/>
      <c r="JRB144" s="4"/>
      <c r="JRC144" s="4"/>
      <c r="JRD144" s="4"/>
      <c r="JRE144" s="4"/>
      <c r="JRF144" s="4"/>
      <c r="JRG144" s="4"/>
      <c r="JRH144" s="4"/>
      <c r="JRI144" s="4"/>
      <c r="JRJ144" s="4"/>
      <c r="JRK144" s="4"/>
      <c r="JRL144" s="4"/>
      <c r="JRM144" s="4"/>
      <c r="JRN144" s="4"/>
      <c r="JRO144" s="4"/>
      <c r="JRP144" s="4"/>
      <c r="JRQ144" s="4"/>
      <c r="JRR144" s="4"/>
      <c r="JRS144" s="4"/>
      <c r="JRT144" s="4"/>
      <c r="JRU144" s="4"/>
      <c r="JRV144" s="4"/>
      <c r="JRW144" s="4"/>
      <c r="JRX144" s="4"/>
      <c r="JRY144" s="4"/>
      <c r="JRZ144" s="4"/>
      <c r="JSA144" s="4"/>
      <c r="JSB144" s="4"/>
      <c r="JSC144" s="4"/>
      <c r="JSD144" s="4"/>
      <c r="JSE144" s="4"/>
      <c r="JSF144" s="4"/>
      <c r="JSG144" s="4"/>
      <c r="JSH144" s="4"/>
      <c r="JSI144" s="4"/>
      <c r="JSJ144" s="4"/>
      <c r="JSK144" s="4"/>
      <c r="JSL144" s="4"/>
      <c r="JSM144" s="4"/>
      <c r="JSN144" s="4"/>
      <c r="JSO144" s="4"/>
      <c r="JSP144" s="4"/>
      <c r="JSQ144" s="4"/>
      <c r="JSR144" s="4"/>
      <c r="JSS144" s="4"/>
      <c r="JST144" s="4"/>
      <c r="JSU144" s="4"/>
      <c r="JSV144" s="4"/>
      <c r="JSW144" s="4"/>
      <c r="JSX144" s="4"/>
      <c r="JSY144" s="4"/>
      <c r="JSZ144" s="4"/>
      <c r="JTA144" s="4"/>
      <c r="JTB144" s="4"/>
      <c r="JTC144" s="4"/>
      <c r="JTD144" s="4"/>
      <c r="JTE144" s="4"/>
      <c r="JTF144" s="4"/>
      <c r="JTG144" s="4"/>
      <c r="JTH144" s="4"/>
      <c r="JTI144" s="4"/>
      <c r="JTJ144" s="4"/>
      <c r="JTK144" s="4"/>
      <c r="JTL144" s="4"/>
      <c r="JTM144" s="4"/>
      <c r="JTN144" s="4"/>
      <c r="JTO144" s="4"/>
      <c r="JTP144" s="4"/>
      <c r="JTQ144" s="4"/>
      <c r="JTR144" s="4"/>
      <c r="JTS144" s="4"/>
      <c r="JTT144" s="4"/>
      <c r="JTU144" s="4"/>
      <c r="JTV144" s="4"/>
      <c r="JTW144" s="4"/>
      <c r="JTX144" s="4"/>
      <c r="JTY144" s="4"/>
      <c r="JTZ144" s="4"/>
      <c r="JUA144" s="4"/>
      <c r="JUB144" s="4"/>
      <c r="JUC144" s="4"/>
      <c r="JUD144" s="4"/>
      <c r="JUE144" s="4"/>
      <c r="JUF144" s="4"/>
      <c r="JUG144" s="4"/>
      <c r="JUH144" s="4"/>
      <c r="JUI144" s="4"/>
      <c r="JUJ144" s="4"/>
      <c r="JUK144" s="4"/>
      <c r="JUL144" s="4"/>
      <c r="JUM144" s="4"/>
      <c r="JUN144" s="4"/>
      <c r="JUO144" s="4"/>
      <c r="JUP144" s="4"/>
      <c r="JUQ144" s="4"/>
      <c r="JUR144" s="4"/>
      <c r="JUS144" s="4"/>
      <c r="JUT144" s="4"/>
      <c r="JUU144" s="4"/>
      <c r="JUV144" s="4"/>
      <c r="JUW144" s="4"/>
      <c r="JUX144" s="4"/>
      <c r="JUY144" s="4"/>
      <c r="JUZ144" s="4"/>
      <c r="JVA144" s="4"/>
      <c r="JVB144" s="4"/>
      <c r="JVC144" s="4"/>
      <c r="JVD144" s="4"/>
      <c r="JVE144" s="4"/>
      <c r="JVF144" s="4"/>
      <c r="JVG144" s="4"/>
      <c r="JVH144" s="4"/>
      <c r="JVI144" s="4"/>
      <c r="JVJ144" s="4"/>
      <c r="JVK144" s="4"/>
      <c r="JVL144" s="4"/>
      <c r="JVM144" s="4"/>
      <c r="JVN144" s="4"/>
      <c r="JVO144" s="4"/>
      <c r="JVP144" s="4"/>
      <c r="JVQ144" s="4"/>
      <c r="JVR144" s="4"/>
      <c r="JVS144" s="4"/>
      <c r="JVT144" s="4"/>
      <c r="JVU144" s="4"/>
      <c r="JVV144" s="4"/>
      <c r="JVW144" s="4"/>
      <c r="JVX144" s="4"/>
      <c r="JVY144" s="4"/>
      <c r="JVZ144" s="4"/>
      <c r="JWA144" s="4"/>
      <c r="JWB144" s="4"/>
      <c r="JWC144" s="4"/>
      <c r="JWD144" s="4"/>
      <c r="JWE144" s="4"/>
      <c r="JWF144" s="4"/>
      <c r="JWG144" s="4"/>
      <c r="JWH144" s="4"/>
      <c r="JWI144" s="4"/>
      <c r="JWJ144" s="4"/>
      <c r="JWK144" s="4"/>
      <c r="JWL144" s="4"/>
      <c r="JWM144" s="4"/>
      <c r="JWN144" s="4"/>
      <c r="JWO144" s="4"/>
      <c r="JWP144" s="4"/>
      <c r="JWQ144" s="4"/>
      <c r="JWR144" s="4"/>
      <c r="JWS144" s="4"/>
      <c r="JWT144" s="4"/>
      <c r="JWU144" s="4"/>
      <c r="JWV144" s="4"/>
      <c r="JWW144" s="4"/>
      <c r="JWX144" s="4"/>
      <c r="JWY144" s="4"/>
      <c r="JWZ144" s="4"/>
      <c r="JXA144" s="4"/>
      <c r="JXB144" s="4"/>
      <c r="JXC144" s="4"/>
      <c r="JXD144" s="4"/>
      <c r="JXE144" s="4"/>
      <c r="JXF144" s="4"/>
      <c r="JXG144" s="4"/>
      <c r="JXH144" s="4"/>
      <c r="JXI144" s="4"/>
      <c r="JXJ144" s="4"/>
      <c r="JXK144" s="4"/>
      <c r="JXL144" s="4"/>
      <c r="JXM144" s="4"/>
      <c r="JXN144" s="4"/>
      <c r="JXO144" s="4"/>
      <c r="JXP144" s="4"/>
      <c r="JXQ144" s="4"/>
      <c r="JXR144" s="4"/>
      <c r="JXS144" s="4"/>
      <c r="JXT144" s="4"/>
      <c r="JXU144" s="4"/>
      <c r="JXV144" s="4"/>
      <c r="JXW144" s="4"/>
      <c r="JXX144" s="4"/>
      <c r="JXY144" s="4"/>
      <c r="JXZ144" s="4"/>
      <c r="JYA144" s="4"/>
      <c r="JYB144" s="4"/>
      <c r="JYC144" s="4"/>
      <c r="JYD144" s="4"/>
      <c r="JYE144" s="4"/>
      <c r="JYF144" s="4"/>
      <c r="JYG144" s="4"/>
      <c r="JYH144" s="4"/>
      <c r="JYI144" s="4"/>
      <c r="JYJ144" s="4"/>
      <c r="JYK144" s="4"/>
      <c r="JYL144" s="4"/>
      <c r="JYM144" s="4"/>
      <c r="JYN144" s="4"/>
      <c r="JYO144" s="4"/>
      <c r="JYP144" s="4"/>
      <c r="JYQ144" s="4"/>
      <c r="JYR144" s="4"/>
      <c r="JYS144" s="4"/>
      <c r="JYT144" s="4"/>
      <c r="JYU144" s="4"/>
      <c r="JYV144" s="4"/>
      <c r="JYW144" s="4"/>
      <c r="JYX144" s="4"/>
      <c r="JYY144" s="4"/>
      <c r="JYZ144" s="4"/>
      <c r="JZA144" s="4"/>
      <c r="JZB144" s="4"/>
      <c r="JZC144" s="4"/>
      <c r="JZD144" s="4"/>
      <c r="JZE144" s="4"/>
      <c r="JZF144" s="4"/>
      <c r="JZG144" s="4"/>
      <c r="JZH144" s="4"/>
      <c r="JZI144" s="4"/>
      <c r="JZJ144" s="4"/>
      <c r="JZK144" s="4"/>
      <c r="JZL144" s="4"/>
      <c r="JZM144" s="4"/>
      <c r="JZN144" s="4"/>
      <c r="JZO144" s="4"/>
      <c r="JZP144" s="4"/>
      <c r="JZQ144" s="4"/>
      <c r="JZR144" s="4"/>
      <c r="JZS144" s="4"/>
      <c r="JZT144" s="4"/>
      <c r="JZU144" s="4"/>
      <c r="JZV144" s="4"/>
      <c r="JZW144" s="4"/>
      <c r="JZX144" s="4"/>
      <c r="JZY144" s="4"/>
      <c r="JZZ144" s="4"/>
      <c r="KAA144" s="4"/>
      <c r="KAB144" s="4"/>
      <c r="KAC144" s="4"/>
      <c r="KAD144" s="4"/>
      <c r="KAE144" s="4"/>
      <c r="KAF144" s="4"/>
      <c r="KAG144" s="4"/>
      <c r="KAH144" s="4"/>
      <c r="KAI144" s="4"/>
      <c r="KAJ144" s="4"/>
      <c r="KAK144" s="4"/>
      <c r="KAL144" s="4"/>
      <c r="KAM144" s="4"/>
      <c r="KAN144" s="4"/>
      <c r="KAO144" s="4"/>
      <c r="KAP144" s="4"/>
      <c r="KAQ144" s="4"/>
      <c r="KAR144" s="4"/>
      <c r="KAS144" s="4"/>
      <c r="KAT144" s="4"/>
      <c r="KAU144" s="4"/>
      <c r="KAV144" s="4"/>
      <c r="KAW144" s="4"/>
      <c r="KAX144" s="4"/>
      <c r="KAY144" s="4"/>
      <c r="KAZ144" s="4"/>
      <c r="KBA144" s="4"/>
      <c r="KBB144" s="4"/>
      <c r="KBC144" s="4"/>
      <c r="KBD144" s="4"/>
      <c r="KBE144" s="4"/>
      <c r="KBF144" s="4"/>
      <c r="KBG144" s="4"/>
      <c r="KBH144" s="4"/>
      <c r="KBI144" s="4"/>
      <c r="KBJ144" s="4"/>
      <c r="KBK144" s="4"/>
      <c r="KBL144" s="4"/>
      <c r="KBM144" s="4"/>
      <c r="KBN144" s="4"/>
      <c r="KBO144" s="4"/>
      <c r="KBP144" s="4"/>
      <c r="KBQ144" s="4"/>
      <c r="KBR144" s="4"/>
      <c r="KBS144" s="4"/>
      <c r="KBT144" s="4"/>
      <c r="KBU144" s="4"/>
      <c r="KBV144" s="4"/>
      <c r="KBW144" s="4"/>
      <c r="KBX144" s="4"/>
      <c r="KBY144" s="4"/>
      <c r="KBZ144" s="4"/>
      <c r="KCA144" s="4"/>
      <c r="KCB144" s="4"/>
      <c r="KCC144" s="4"/>
      <c r="KCD144" s="4"/>
      <c r="KCE144" s="4"/>
      <c r="KCF144" s="4"/>
      <c r="KCG144" s="4"/>
      <c r="KCH144" s="4"/>
      <c r="KCI144" s="4"/>
      <c r="KCJ144" s="4"/>
      <c r="KCK144" s="4"/>
      <c r="KCL144" s="4"/>
      <c r="KCM144" s="4"/>
      <c r="KCN144" s="4"/>
      <c r="KCO144" s="4"/>
      <c r="KCP144" s="4"/>
      <c r="KCQ144" s="4"/>
      <c r="KCR144" s="4"/>
      <c r="KCS144" s="4"/>
      <c r="KCT144" s="4"/>
      <c r="KCU144" s="4"/>
      <c r="KCV144" s="4"/>
      <c r="KCW144" s="4"/>
      <c r="KCX144" s="4"/>
      <c r="KCY144" s="4"/>
      <c r="KCZ144" s="4"/>
      <c r="KDA144" s="4"/>
      <c r="KDB144" s="4"/>
      <c r="KDC144" s="4"/>
      <c r="KDD144" s="4"/>
      <c r="KDE144" s="4"/>
      <c r="KDF144" s="4"/>
      <c r="KDG144" s="4"/>
      <c r="KDH144" s="4"/>
      <c r="KDI144" s="4"/>
      <c r="KDJ144" s="4"/>
      <c r="KDK144" s="4"/>
      <c r="KDL144" s="4"/>
      <c r="KDM144" s="4"/>
      <c r="KDN144" s="4"/>
      <c r="KDO144" s="4"/>
      <c r="KDP144" s="4"/>
      <c r="KDQ144" s="4"/>
      <c r="KDR144" s="4"/>
      <c r="KDS144" s="4"/>
      <c r="KDT144" s="4"/>
      <c r="KDU144" s="4"/>
      <c r="KDV144" s="4"/>
      <c r="KDW144" s="4"/>
      <c r="KDX144" s="4"/>
      <c r="KDY144" s="4"/>
      <c r="KDZ144" s="4"/>
      <c r="KEA144" s="4"/>
      <c r="KEB144" s="4"/>
      <c r="KEC144" s="4"/>
      <c r="KED144" s="4"/>
      <c r="KEE144" s="4"/>
      <c r="KEF144" s="4"/>
      <c r="KEG144" s="4"/>
      <c r="KEH144" s="4"/>
      <c r="KEI144" s="4"/>
      <c r="KEJ144" s="4"/>
      <c r="KEK144" s="4"/>
      <c r="KEL144" s="4"/>
      <c r="KEM144" s="4"/>
      <c r="KEN144" s="4"/>
      <c r="KEO144" s="4"/>
      <c r="KEP144" s="4"/>
      <c r="KEQ144" s="4"/>
      <c r="KER144" s="4"/>
      <c r="KES144" s="4"/>
      <c r="KET144" s="4"/>
      <c r="KEU144" s="4"/>
      <c r="KEV144" s="4"/>
      <c r="KEW144" s="4"/>
      <c r="KEX144" s="4"/>
      <c r="KEY144" s="4"/>
      <c r="KEZ144" s="4"/>
      <c r="KFA144" s="4"/>
      <c r="KFB144" s="4"/>
      <c r="KFC144" s="4"/>
      <c r="KFD144" s="4"/>
      <c r="KFE144" s="4"/>
      <c r="KFF144" s="4"/>
      <c r="KFG144" s="4"/>
      <c r="KFH144" s="4"/>
      <c r="KFI144" s="4"/>
      <c r="KFJ144" s="4"/>
      <c r="KFK144" s="4"/>
      <c r="KFL144" s="4"/>
      <c r="KFM144" s="4"/>
      <c r="KFN144" s="4"/>
      <c r="KFO144" s="4"/>
      <c r="KFP144" s="4"/>
      <c r="KFQ144" s="4"/>
      <c r="KFR144" s="4"/>
      <c r="KFS144" s="4"/>
      <c r="KFT144" s="4"/>
      <c r="KFU144" s="4"/>
      <c r="KFV144" s="4"/>
      <c r="KFW144" s="4"/>
      <c r="KFX144" s="4"/>
      <c r="KFY144" s="4"/>
      <c r="KFZ144" s="4"/>
      <c r="KGA144" s="4"/>
      <c r="KGB144" s="4"/>
      <c r="KGC144" s="4"/>
      <c r="KGD144" s="4"/>
      <c r="KGE144" s="4"/>
      <c r="KGF144" s="4"/>
      <c r="KGG144" s="4"/>
      <c r="KGH144" s="4"/>
      <c r="KGI144" s="4"/>
      <c r="KGJ144" s="4"/>
      <c r="KGK144" s="4"/>
      <c r="KGL144" s="4"/>
      <c r="KGM144" s="4"/>
      <c r="KGN144" s="4"/>
      <c r="KGO144" s="4"/>
      <c r="KGP144" s="4"/>
      <c r="KGQ144" s="4"/>
      <c r="KGR144" s="4"/>
      <c r="KGS144" s="4"/>
      <c r="KGT144" s="4"/>
      <c r="KGU144" s="4"/>
      <c r="KGV144" s="4"/>
      <c r="KGW144" s="4"/>
      <c r="KGX144" s="4"/>
      <c r="KGY144" s="4"/>
      <c r="KGZ144" s="4"/>
      <c r="KHA144" s="4"/>
      <c r="KHB144" s="4"/>
      <c r="KHC144" s="4"/>
      <c r="KHD144" s="4"/>
      <c r="KHE144" s="4"/>
      <c r="KHF144" s="4"/>
      <c r="KHG144" s="4"/>
      <c r="KHH144" s="4"/>
      <c r="KHI144" s="4"/>
      <c r="KHJ144" s="4"/>
      <c r="KHK144" s="4"/>
      <c r="KHL144" s="4"/>
      <c r="KHM144" s="4"/>
      <c r="KHN144" s="4"/>
      <c r="KHO144" s="4"/>
      <c r="KHP144" s="4"/>
      <c r="KHQ144" s="4"/>
      <c r="KHR144" s="4"/>
      <c r="KHS144" s="4"/>
      <c r="KHT144" s="4"/>
      <c r="KHU144" s="4"/>
      <c r="KHV144" s="4"/>
      <c r="KHW144" s="4"/>
      <c r="KHX144" s="4"/>
      <c r="KHY144" s="4"/>
      <c r="KHZ144" s="4"/>
      <c r="KIA144" s="4"/>
      <c r="KIB144" s="4"/>
      <c r="KIC144" s="4"/>
      <c r="KID144" s="4"/>
      <c r="KIE144" s="4"/>
      <c r="KIF144" s="4"/>
      <c r="KIG144" s="4"/>
      <c r="KIH144" s="4"/>
      <c r="KII144" s="4"/>
      <c r="KIJ144" s="4"/>
      <c r="KIK144" s="4"/>
      <c r="KIL144" s="4"/>
      <c r="KIM144" s="4"/>
      <c r="KIN144" s="4"/>
      <c r="KIO144" s="4"/>
      <c r="KIP144" s="4"/>
      <c r="KIQ144" s="4"/>
      <c r="KIR144" s="4"/>
      <c r="KIS144" s="4"/>
      <c r="KIT144" s="4"/>
      <c r="KIU144" s="4"/>
      <c r="KIV144" s="4"/>
      <c r="KIW144" s="4"/>
      <c r="KIX144" s="4"/>
      <c r="KIY144" s="4"/>
      <c r="KIZ144" s="4"/>
      <c r="KJA144" s="4"/>
      <c r="KJB144" s="4"/>
      <c r="KJC144" s="4"/>
      <c r="KJD144" s="4"/>
      <c r="KJE144" s="4"/>
      <c r="KJF144" s="4"/>
      <c r="KJG144" s="4"/>
      <c r="KJH144" s="4"/>
      <c r="KJI144" s="4"/>
      <c r="KJJ144" s="4"/>
      <c r="KJK144" s="4"/>
      <c r="KJL144" s="4"/>
      <c r="KJM144" s="4"/>
      <c r="KJN144" s="4"/>
      <c r="KJO144" s="4"/>
      <c r="KJP144" s="4"/>
      <c r="KJQ144" s="4"/>
      <c r="KJR144" s="4"/>
      <c r="KJS144" s="4"/>
      <c r="KJT144" s="4"/>
      <c r="KJU144" s="4"/>
      <c r="KJV144" s="4"/>
      <c r="KJW144" s="4"/>
      <c r="KJX144" s="4"/>
      <c r="KJY144" s="4"/>
      <c r="KJZ144" s="4"/>
      <c r="KKA144" s="4"/>
      <c r="KKB144" s="4"/>
      <c r="KKC144" s="4"/>
      <c r="KKD144" s="4"/>
      <c r="KKE144" s="4"/>
      <c r="KKF144" s="4"/>
      <c r="KKG144" s="4"/>
      <c r="KKH144" s="4"/>
      <c r="KKI144" s="4"/>
      <c r="KKJ144" s="4"/>
      <c r="KKK144" s="4"/>
      <c r="KKL144" s="4"/>
      <c r="KKM144" s="4"/>
      <c r="KKN144" s="4"/>
      <c r="KKO144" s="4"/>
      <c r="KKP144" s="4"/>
      <c r="KKQ144" s="4"/>
      <c r="KKR144" s="4"/>
      <c r="KKS144" s="4"/>
      <c r="KKT144" s="4"/>
      <c r="KKU144" s="4"/>
      <c r="KKV144" s="4"/>
      <c r="KKW144" s="4"/>
      <c r="KKX144" s="4"/>
      <c r="KKY144" s="4"/>
      <c r="KKZ144" s="4"/>
      <c r="KLA144" s="4"/>
      <c r="KLB144" s="4"/>
      <c r="KLC144" s="4"/>
      <c r="KLD144" s="4"/>
      <c r="KLE144" s="4"/>
      <c r="KLF144" s="4"/>
      <c r="KLG144" s="4"/>
      <c r="KLH144" s="4"/>
      <c r="KLI144" s="4"/>
      <c r="KLJ144" s="4"/>
      <c r="KLK144" s="4"/>
      <c r="KLL144" s="4"/>
      <c r="KLM144" s="4"/>
      <c r="KLN144" s="4"/>
      <c r="KLO144" s="4"/>
      <c r="KLP144" s="4"/>
      <c r="KLQ144" s="4"/>
      <c r="KLR144" s="4"/>
      <c r="KLS144" s="4"/>
      <c r="KLT144" s="4"/>
      <c r="KLU144" s="4"/>
      <c r="KLV144" s="4"/>
      <c r="KLW144" s="4"/>
      <c r="KLX144" s="4"/>
      <c r="KLY144" s="4"/>
      <c r="KLZ144" s="4"/>
      <c r="KMA144" s="4"/>
      <c r="KMB144" s="4"/>
      <c r="KMC144" s="4"/>
      <c r="KMD144" s="4"/>
      <c r="KME144" s="4"/>
      <c r="KMF144" s="4"/>
      <c r="KMG144" s="4"/>
      <c r="KMH144" s="4"/>
      <c r="KMI144" s="4"/>
      <c r="KMJ144" s="4"/>
      <c r="KMK144" s="4"/>
      <c r="KML144" s="4"/>
      <c r="KMM144" s="4"/>
      <c r="KMN144" s="4"/>
      <c r="KMO144" s="4"/>
      <c r="KMP144" s="4"/>
      <c r="KMQ144" s="4"/>
      <c r="KMR144" s="4"/>
      <c r="KMS144" s="4"/>
      <c r="KMT144" s="4"/>
      <c r="KMU144" s="4"/>
      <c r="KMV144" s="4"/>
      <c r="KMW144" s="4"/>
      <c r="KMX144" s="4"/>
      <c r="KMY144" s="4"/>
      <c r="KMZ144" s="4"/>
      <c r="KNA144" s="4"/>
      <c r="KNB144" s="4"/>
      <c r="KNC144" s="4"/>
      <c r="KND144" s="4"/>
      <c r="KNE144" s="4"/>
      <c r="KNF144" s="4"/>
      <c r="KNG144" s="4"/>
      <c r="KNH144" s="4"/>
      <c r="KNI144" s="4"/>
      <c r="KNJ144" s="4"/>
      <c r="KNK144" s="4"/>
      <c r="KNL144" s="4"/>
      <c r="KNM144" s="4"/>
      <c r="KNN144" s="4"/>
      <c r="KNO144" s="4"/>
      <c r="KNP144" s="4"/>
      <c r="KNQ144" s="4"/>
      <c r="KNR144" s="4"/>
      <c r="KNS144" s="4"/>
      <c r="KNT144" s="4"/>
      <c r="KNU144" s="4"/>
      <c r="KNV144" s="4"/>
      <c r="KNW144" s="4"/>
      <c r="KNX144" s="4"/>
      <c r="KNY144" s="4"/>
      <c r="KNZ144" s="4"/>
      <c r="KOA144" s="4"/>
      <c r="KOB144" s="4"/>
      <c r="KOC144" s="4"/>
      <c r="KOD144" s="4"/>
      <c r="KOE144" s="4"/>
      <c r="KOF144" s="4"/>
      <c r="KOG144" s="4"/>
      <c r="KOH144" s="4"/>
      <c r="KOI144" s="4"/>
      <c r="KOJ144" s="4"/>
      <c r="KOK144" s="4"/>
      <c r="KOL144" s="4"/>
      <c r="KOM144" s="4"/>
      <c r="KON144" s="4"/>
      <c r="KOO144" s="4"/>
      <c r="KOP144" s="4"/>
      <c r="KOQ144" s="4"/>
      <c r="KOR144" s="4"/>
      <c r="KOS144" s="4"/>
      <c r="KOT144" s="4"/>
      <c r="KOU144" s="4"/>
      <c r="KOV144" s="4"/>
      <c r="KOW144" s="4"/>
      <c r="KOX144" s="4"/>
      <c r="KOY144" s="4"/>
      <c r="KOZ144" s="4"/>
      <c r="KPA144" s="4"/>
      <c r="KPB144" s="4"/>
      <c r="KPC144" s="4"/>
      <c r="KPD144" s="4"/>
      <c r="KPE144" s="4"/>
      <c r="KPF144" s="4"/>
      <c r="KPG144" s="4"/>
      <c r="KPH144" s="4"/>
      <c r="KPI144" s="4"/>
      <c r="KPJ144" s="4"/>
      <c r="KPK144" s="4"/>
      <c r="KPL144" s="4"/>
      <c r="KPM144" s="4"/>
      <c r="KPN144" s="4"/>
      <c r="KPO144" s="4"/>
      <c r="KPP144" s="4"/>
      <c r="KPQ144" s="4"/>
      <c r="KPR144" s="4"/>
      <c r="KPS144" s="4"/>
      <c r="KPT144" s="4"/>
      <c r="KPU144" s="4"/>
      <c r="KPV144" s="4"/>
      <c r="KPW144" s="4"/>
      <c r="KPX144" s="4"/>
      <c r="KPY144" s="4"/>
      <c r="KPZ144" s="4"/>
      <c r="KQA144" s="4"/>
      <c r="KQB144" s="4"/>
      <c r="KQC144" s="4"/>
      <c r="KQD144" s="4"/>
      <c r="KQE144" s="4"/>
      <c r="KQF144" s="4"/>
      <c r="KQG144" s="4"/>
      <c r="KQH144" s="4"/>
      <c r="KQI144" s="4"/>
      <c r="KQJ144" s="4"/>
      <c r="KQK144" s="4"/>
      <c r="KQL144" s="4"/>
      <c r="KQM144" s="4"/>
      <c r="KQN144" s="4"/>
      <c r="KQO144" s="4"/>
      <c r="KQP144" s="4"/>
      <c r="KQQ144" s="4"/>
      <c r="KQR144" s="4"/>
      <c r="KQS144" s="4"/>
      <c r="KQT144" s="4"/>
      <c r="KQU144" s="4"/>
      <c r="KQV144" s="4"/>
      <c r="KQW144" s="4"/>
      <c r="KQX144" s="4"/>
      <c r="KQY144" s="4"/>
      <c r="KQZ144" s="4"/>
      <c r="KRA144" s="4"/>
      <c r="KRB144" s="4"/>
      <c r="KRC144" s="4"/>
      <c r="KRD144" s="4"/>
      <c r="KRE144" s="4"/>
      <c r="KRF144" s="4"/>
      <c r="KRG144" s="4"/>
      <c r="KRH144" s="4"/>
      <c r="KRI144" s="4"/>
      <c r="KRJ144" s="4"/>
      <c r="KRK144" s="4"/>
      <c r="KRL144" s="4"/>
      <c r="KRM144" s="4"/>
      <c r="KRN144" s="4"/>
      <c r="KRO144" s="4"/>
      <c r="KRP144" s="4"/>
      <c r="KRQ144" s="4"/>
      <c r="KRR144" s="4"/>
      <c r="KRS144" s="4"/>
      <c r="KRT144" s="4"/>
      <c r="KRU144" s="4"/>
      <c r="KRV144" s="4"/>
      <c r="KRW144" s="4"/>
      <c r="KRX144" s="4"/>
      <c r="KRY144" s="4"/>
      <c r="KRZ144" s="4"/>
      <c r="KSA144" s="4"/>
      <c r="KSB144" s="4"/>
      <c r="KSC144" s="4"/>
      <c r="KSD144" s="4"/>
      <c r="KSE144" s="4"/>
      <c r="KSF144" s="4"/>
      <c r="KSG144" s="4"/>
      <c r="KSH144" s="4"/>
      <c r="KSI144" s="4"/>
      <c r="KSJ144" s="4"/>
      <c r="KSK144" s="4"/>
      <c r="KSL144" s="4"/>
      <c r="KSM144" s="4"/>
      <c r="KSN144" s="4"/>
      <c r="KSO144" s="4"/>
      <c r="KSP144" s="4"/>
      <c r="KSQ144" s="4"/>
      <c r="KSR144" s="4"/>
      <c r="KSS144" s="4"/>
      <c r="KST144" s="4"/>
      <c r="KSU144" s="4"/>
      <c r="KSV144" s="4"/>
      <c r="KSW144" s="4"/>
      <c r="KSX144" s="4"/>
      <c r="KSY144" s="4"/>
      <c r="KSZ144" s="4"/>
      <c r="KTA144" s="4"/>
      <c r="KTB144" s="4"/>
      <c r="KTC144" s="4"/>
      <c r="KTD144" s="4"/>
      <c r="KTE144" s="4"/>
      <c r="KTF144" s="4"/>
      <c r="KTG144" s="4"/>
      <c r="KTH144" s="4"/>
      <c r="KTI144" s="4"/>
      <c r="KTJ144" s="4"/>
      <c r="KTK144" s="4"/>
      <c r="KTL144" s="4"/>
      <c r="KTM144" s="4"/>
      <c r="KTN144" s="4"/>
      <c r="KTO144" s="4"/>
      <c r="KTP144" s="4"/>
      <c r="KTQ144" s="4"/>
      <c r="KTR144" s="4"/>
      <c r="KTS144" s="4"/>
      <c r="KTT144" s="4"/>
      <c r="KTU144" s="4"/>
      <c r="KTV144" s="4"/>
      <c r="KTW144" s="4"/>
      <c r="KTX144" s="4"/>
      <c r="KTY144" s="4"/>
      <c r="KTZ144" s="4"/>
      <c r="KUA144" s="4"/>
      <c r="KUB144" s="4"/>
      <c r="KUC144" s="4"/>
      <c r="KUD144" s="4"/>
      <c r="KUE144" s="4"/>
      <c r="KUF144" s="4"/>
      <c r="KUG144" s="4"/>
      <c r="KUH144" s="4"/>
      <c r="KUI144" s="4"/>
      <c r="KUJ144" s="4"/>
      <c r="KUK144" s="4"/>
      <c r="KUL144" s="4"/>
      <c r="KUM144" s="4"/>
      <c r="KUN144" s="4"/>
      <c r="KUO144" s="4"/>
      <c r="KUP144" s="4"/>
      <c r="KUQ144" s="4"/>
      <c r="KUR144" s="4"/>
      <c r="KUS144" s="4"/>
      <c r="KUT144" s="4"/>
      <c r="KUU144" s="4"/>
      <c r="KUV144" s="4"/>
      <c r="KUW144" s="4"/>
      <c r="KUX144" s="4"/>
      <c r="KUY144" s="4"/>
      <c r="KUZ144" s="4"/>
      <c r="KVA144" s="4"/>
      <c r="KVB144" s="4"/>
      <c r="KVC144" s="4"/>
      <c r="KVD144" s="4"/>
      <c r="KVE144" s="4"/>
      <c r="KVF144" s="4"/>
      <c r="KVG144" s="4"/>
      <c r="KVH144" s="4"/>
      <c r="KVI144" s="4"/>
      <c r="KVJ144" s="4"/>
      <c r="KVK144" s="4"/>
      <c r="KVL144" s="4"/>
      <c r="KVM144" s="4"/>
      <c r="KVN144" s="4"/>
      <c r="KVO144" s="4"/>
      <c r="KVP144" s="4"/>
      <c r="KVQ144" s="4"/>
      <c r="KVR144" s="4"/>
      <c r="KVS144" s="4"/>
      <c r="KVT144" s="4"/>
      <c r="KVU144" s="4"/>
      <c r="KVV144" s="4"/>
      <c r="KVW144" s="4"/>
      <c r="KVX144" s="4"/>
      <c r="KVY144" s="4"/>
      <c r="KVZ144" s="4"/>
      <c r="KWA144" s="4"/>
      <c r="KWB144" s="4"/>
      <c r="KWC144" s="4"/>
      <c r="KWD144" s="4"/>
      <c r="KWE144" s="4"/>
      <c r="KWF144" s="4"/>
      <c r="KWG144" s="4"/>
      <c r="KWH144" s="4"/>
      <c r="KWI144" s="4"/>
      <c r="KWJ144" s="4"/>
      <c r="KWK144" s="4"/>
      <c r="KWL144" s="4"/>
      <c r="KWM144" s="4"/>
      <c r="KWN144" s="4"/>
      <c r="KWO144" s="4"/>
      <c r="KWP144" s="4"/>
      <c r="KWQ144" s="4"/>
      <c r="KWR144" s="4"/>
      <c r="KWS144" s="4"/>
      <c r="KWT144" s="4"/>
      <c r="KWU144" s="4"/>
      <c r="KWV144" s="4"/>
      <c r="KWW144" s="4"/>
      <c r="KWX144" s="4"/>
      <c r="KWY144" s="4"/>
      <c r="KWZ144" s="4"/>
      <c r="KXA144" s="4"/>
      <c r="KXB144" s="4"/>
      <c r="KXC144" s="4"/>
      <c r="KXD144" s="4"/>
      <c r="KXE144" s="4"/>
      <c r="KXF144" s="4"/>
      <c r="KXG144" s="4"/>
      <c r="KXH144" s="4"/>
      <c r="KXI144" s="4"/>
      <c r="KXJ144" s="4"/>
      <c r="KXK144" s="4"/>
      <c r="KXL144" s="4"/>
      <c r="KXM144" s="4"/>
      <c r="KXN144" s="4"/>
      <c r="KXO144" s="4"/>
      <c r="KXP144" s="4"/>
      <c r="KXQ144" s="4"/>
      <c r="KXR144" s="4"/>
      <c r="KXS144" s="4"/>
      <c r="KXT144" s="4"/>
      <c r="KXU144" s="4"/>
      <c r="KXV144" s="4"/>
      <c r="KXW144" s="4"/>
      <c r="KXX144" s="4"/>
      <c r="KXY144" s="4"/>
      <c r="KXZ144" s="4"/>
      <c r="KYA144" s="4"/>
      <c r="KYB144" s="4"/>
      <c r="KYC144" s="4"/>
      <c r="KYD144" s="4"/>
      <c r="KYE144" s="4"/>
      <c r="KYF144" s="4"/>
      <c r="KYG144" s="4"/>
      <c r="KYH144" s="4"/>
      <c r="KYI144" s="4"/>
      <c r="KYJ144" s="4"/>
      <c r="KYK144" s="4"/>
      <c r="KYL144" s="4"/>
      <c r="KYM144" s="4"/>
      <c r="KYN144" s="4"/>
      <c r="KYO144" s="4"/>
      <c r="KYP144" s="4"/>
      <c r="KYQ144" s="4"/>
      <c r="KYR144" s="4"/>
      <c r="KYS144" s="4"/>
      <c r="KYT144" s="4"/>
      <c r="KYU144" s="4"/>
      <c r="KYV144" s="4"/>
      <c r="KYW144" s="4"/>
      <c r="KYX144" s="4"/>
      <c r="KYY144" s="4"/>
      <c r="KYZ144" s="4"/>
      <c r="KZA144" s="4"/>
      <c r="KZB144" s="4"/>
      <c r="KZC144" s="4"/>
      <c r="KZD144" s="4"/>
      <c r="KZE144" s="4"/>
      <c r="KZF144" s="4"/>
      <c r="KZG144" s="4"/>
      <c r="KZH144" s="4"/>
      <c r="KZI144" s="4"/>
      <c r="KZJ144" s="4"/>
      <c r="KZK144" s="4"/>
      <c r="KZL144" s="4"/>
      <c r="KZM144" s="4"/>
      <c r="KZN144" s="4"/>
      <c r="KZO144" s="4"/>
      <c r="KZP144" s="4"/>
      <c r="KZQ144" s="4"/>
      <c r="KZR144" s="4"/>
      <c r="KZS144" s="4"/>
      <c r="KZT144" s="4"/>
      <c r="KZU144" s="4"/>
      <c r="KZV144" s="4"/>
      <c r="KZW144" s="4"/>
      <c r="KZX144" s="4"/>
      <c r="KZY144" s="4"/>
      <c r="KZZ144" s="4"/>
      <c r="LAA144" s="4"/>
      <c r="LAB144" s="4"/>
      <c r="LAC144" s="4"/>
      <c r="LAD144" s="4"/>
      <c r="LAE144" s="4"/>
      <c r="LAF144" s="4"/>
      <c r="LAG144" s="4"/>
      <c r="LAH144" s="4"/>
      <c r="LAI144" s="4"/>
      <c r="LAJ144" s="4"/>
      <c r="LAK144" s="4"/>
      <c r="LAL144" s="4"/>
      <c r="LAM144" s="4"/>
      <c r="LAN144" s="4"/>
      <c r="LAO144" s="4"/>
      <c r="LAP144" s="4"/>
      <c r="LAQ144" s="4"/>
      <c r="LAR144" s="4"/>
      <c r="LAS144" s="4"/>
      <c r="LAT144" s="4"/>
      <c r="LAU144" s="4"/>
      <c r="LAV144" s="4"/>
      <c r="LAW144" s="4"/>
      <c r="LAX144" s="4"/>
      <c r="LAY144" s="4"/>
      <c r="LAZ144" s="4"/>
      <c r="LBA144" s="4"/>
      <c r="LBB144" s="4"/>
      <c r="LBC144" s="4"/>
      <c r="LBD144" s="4"/>
      <c r="LBE144" s="4"/>
      <c r="LBF144" s="4"/>
      <c r="LBG144" s="4"/>
      <c r="LBH144" s="4"/>
      <c r="LBI144" s="4"/>
      <c r="LBJ144" s="4"/>
      <c r="LBK144" s="4"/>
      <c r="LBL144" s="4"/>
      <c r="LBM144" s="4"/>
      <c r="LBN144" s="4"/>
      <c r="LBO144" s="4"/>
      <c r="LBP144" s="4"/>
      <c r="LBQ144" s="4"/>
      <c r="LBR144" s="4"/>
      <c r="LBS144" s="4"/>
      <c r="LBT144" s="4"/>
      <c r="LBU144" s="4"/>
      <c r="LBV144" s="4"/>
      <c r="LBW144" s="4"/>
      <c r="LBX144" s="4"/>
      <c r="LBY144" s="4"/>
      <c r="LBZ144" s="4"/>
      <c r="LCA144" s="4"/>
      <c r="LCB144" s="4"/>
      <c r="LCC144" s="4"/>
      <c r="LCD144" s="4"/>
      <c r="LCE144" s="4"/>
      <c r="LCF144" s="4"/>
      <c r="LCG144" s="4"/>
      <c r="LCH144" s="4"/>
      <c r="LCI144" s="4"/>
      <c r="LCJ144" s="4"/>
      <c r="LCK144" s="4"/>
      <c r="LCL144" s="4"/>
      <c r="LCM144" s="4"/>
      <c r="LCN144" s="4"/>
      <c r="LCO144" s="4"/>
      <c r="LCP144" s="4"/>
      <c r="LCQ144" s="4"/>
      <c r="LCR144" s="4"/>
      <c r="LCS144" s="4"/>
      <c r="LCT144" s="4"/>
      <c r="LCU144" s="4"/>
      <c r="LCV144" s="4"/>
      <c r="LCW144" s="4"/>
      <c r="LCX144" s="4"/>
      <c r="LCY144" s="4"/>
      <c r="LCZ144" s="4"/>
      <c r="LDA144" s="4"/>
      <c r="LDB144" s="4"/>
      <c r="LDC144" s="4"/>
      <c r="LDD144" s="4"/>
      <c r="LDE144" s="4"/>
      <c r="LDF144" s="4"/>
      <c r="LDG144" s="4"/>
      <c r="LDH144" s="4"/>
      <c r="LDI144" s="4"/>
      <c r="LDJ144" s="4"/>
      <c r="LDK144" s="4"/>
      <c r="LDL144" s="4"/>
      <c r="LDM144" s="4"/>
      <c r="LDN144" s="4"/>
      <c r="LDO144" s="4"/>
      <c r="LDP144" s="4"/>
      <c r="LDQ144" s="4"/>
      <c r="LDR144" s="4"/>
      <c r="LDS144" s="4"/>
      <c r="LDT144" s="4"/>
      <c r="LDU144" s="4"/>
      <c r="LDV144" s="4"/>
      <c r="LDW144" s="4"/>
      <c r="LDX144" s="4"/>
      <c r="LDY144" s="4"/>
      <c r="LDZ144" s="4"/>
      <c r="LEA144" s="4"/>
      <c r="LEB144" s="4"/>
      <c r="LEC144" s="4"/>
      <c r="LED144" s="4"/>
      <c r="LEE144" s="4"/>
      <c r="LEF144" s="4"/>
      <c r="LEG144" s="4"/>
      <c r="LEH144" s="4"/>
      <c r="LEI144" s="4"/>
      <c r="LEJ144" s="4"/>
      <c r="LEK144" s="4"/>
      <c r="LEL144" s="4"/>
      <c r="LEM144" s="4"/>
      <c r="LEN144" s="4"/>
      <c r="LEO144" s="4"/>
      <c r="LEP144" s="4"/>
      <c r="LEQ144" s="4"/>
      <c r="LER144" s="4"/>
      <c r="LES144" s="4"/>
      <c r="LET144" s="4"/>
      <c r="LEU144" s="4"/>
      <c r="LEV144" s="4"/>
      <c r="LEW144" s="4"/>
      <c r="LEX144" s="4"/>
      <c r="LEY144" s="4"/>
      <c r="LEZ144" s="4"/>
      <c r="LFA144" s="4"/>
      <c r="LFB144" s="4"/>
      <c r="LFC144" s="4"/>
      <c r="LFD144" s="4"/>
      <c r="LFE144" s="4"/>
      <c r="LFF144" s="4"/>
      <c r="LFG144" s="4"/>
      <c r="LFH144" s="4"/>
      <c r="LFI144" s="4"/>
      <c r="LFJ144" s="4"/>
      <c r="LFK144" s="4"/>
      <c r="LFL144" s="4"/>
      <c r="LFM144" s="4"/>
      <c r="LFN144" s="4"/>
      <c r="LFO144" s="4"/>
      <c r="LFP144" s="4"/>
      <c r="LFQ144" s="4"/>
      <c r="LFR144" s="4"/>
      <c r="LFS144" s="4"/>
      <c r="LFT144" s="4"/>
      <c r="LFU144" s="4"/>
      <c r="LFV144" s="4"/>
      <c r="LFW144" s="4"/>
      <c r="LFX144" s="4"/>
      <c r="LFY144" s="4"/>
      <c r="LFZ144" s="4"/>
      <c r="LGA144" s="4"/>
      <c r="LGB144" s="4"/>
      <c r="LGC144" s="4"/>
      <c r="LGD144" s="4"/>
      <c r="LGE144" s="4"/>
      <c r="LGF144" s="4"/>
      <c r="LGG144" s="4"/>
      <c r="LGH144" s="4"/>
      <c r="LGI144" s="4"/>
      <c r="LGJ144" s="4"/>
      <c r="LGK144" s="4"/>
      <c r="LGL144" s="4"/>
      <c r="LGM144" s="4"/>
      <c r="LGN144" s="4"/>
      <c r="LGO144" s="4"/>
      <c r="LGP144" s="4"/>
      <c r="LGQ144" s="4"/>
      <c r="LGR144" s="4"/>
      <c r="LGS144" s="4"/>
      <c r="LGT144" s="4"/>
      <c r="LGU144" s="4"/>
      <c r="LGV144" s="4"/>
      <c r="LGW144" s="4"/>
      <c r="LGX144" s="4"/>
      <c r="LGY144" s="4"/>
      <c r="LGZ144" s="4"/>
      <c r="LHA144" s="4"/>
      <c r="LHB144" s="4"/>
      <c r="LHC144" s="4"/>
      <c r="LHD144" s="4"/>
      <c r="LHE144" s="4"/>
      <c r="LHF144" s="4"/>
      <c r="LHG144" s="4"/>
      <c r="LHH144" s="4"/>
      <c r="LHI144" s="4"/>
      <c r="LHJ144" s="4"/>
      <c r="LHK144" s="4"/>
      <c r="LHL144" s="4"/>
      <c r="LHM144" s="4"/>
      <c r="LHN144" s="4"/>
      <c r="LHO144" s="4"/>
      <c r="LHP144" s="4"/>
      <c r="LHQ144" s="4"/>
      <c r="LHR144" s="4"/>
      <c r="LHS144" s="4"/>
      <c r="LHT144" s="4"/>
      <c r="LHU144" s="4"/>
      <c r="LHV144" s="4"/>
      <c r="LHW144" s="4"/>
      <c r="LHX144" s="4"/>
      <c r="LHY144" s="4"/>
      <c r="LHZ144" s="4"/>
      <c r="LIA144" s="4"/>
      <c r="LIB144" s="4"/>
      <c r="LIC144" s="4"/>
      <c r="LID144" s="4"/>
      <c r="LIE144" s="4"/>
      <c r="LIF144" s="4"/>
      <c r="LIG144" s="4"/>
      <c r="LIH144" s="4"/>
      <c r="LII144" s="4"/>
      <c r="LIJ144" s="4"/>
      <c r="LIK144" s="4"/>
      <c r="LIL144" s="4"/>
      <c r="LIM144" s="4"/>
      <c r="LIN144" s="4"/>
      <c r="LIO144" s="4"/>
      <c r="LIP144" s="4"/>
      <c r="LIQ144" s="4"/>
      <c r="LIR144" s="4"/>
      <c r="LIS144" s="4"/>
      <c r="LIT144" s="4"/>
      <c r="LIU144" s="4"/>
      <c r="LIV144" s="4"/>
      <c r="LIW144" s="4"/>
      <c r="LIX144" s="4"/>
      <c r="LIY144" s="4"/>
      <c r="LIZ144" s="4"/>
      <c r="LJA144" s="4"/>
      <c r="LJB144" s="4"/>
      <c r="LJC144" s="4"/>
      <c r="LJD144" s="4"/>
      <c r="LJE144" s="4"/>
      <c r="LJF144" s="4"/>
      <c r="LJG144" s="4"/>
      <c r="LJH144" s="4"/>
      <c r="LJI144" s="4"/>
      <c r="LJJ144" s="4"/>
      <c r="LJK144" s="4"/>
      <c r="LJL144" s="4"/>
      <c r="LJM144" s="4"/>
      <c r="LJN144" s="4"/>
      <c r="LJO144" s="4"/>
      <c r="LJP144" s="4"/>
      <c r="LJQ144" s="4"/>
      <c r="LJR144" s="4"/>
      <c r="LJS144" s="4"/>
      <c r="LJT144" s="4"/>
      <c r="LJU144" s="4"/>
      <c r="LJV144" s="4"/>
      <c r="LJW144" s="4"/>
      <c r="LJX144" s="4"/>
      <c r="LJY144" s="4"/>
      <c r="LJZ144" s="4"/>
      <c r="LKA144" s="4"/>
      <c r="LKB144" s="4"/>
      <c r="LKC144" s="4"/>
      <c r="LKD144" s="4"/>
      <c r="LKE144" s="4"/>
      <c r="LKF144" s="4"/>
      <c r="LKG144" s="4"/>
      <c r="LKH144" s="4"/>
      <c r="LKI144" s="4"/>
      <c r="LKJ144" s="4"/>
      <c r="LKK144" s="4"/>
      <c r="LKL144" s="4"/>
      <c r="LKM144" s="4"/>
      <c r="LKN144" s="4"/>
      <c r="LKO144" s="4"/>
      <c r="LKP144" s="4"/>
      <c r="LKQ144" s="4"/>
      <c r="LKR144" s="4"/>
      <c r="LKS144" s="4"/>
      <c r="LKT144" s="4"/>
      <c r="LKU144" s="4"/>
      <c r="LKV144" s="4"/>
      <c r="LKW144" s="4"/>
      <c r="LKX144" s="4"/>
      <c r="LKY144" s="4"/>
      <c r="LKZ144" s="4"/>
      <c r="LLA144" s="4"/>
      <c r="LLB144" s="4"/>
      <c r="LLC144" s="4"/>
      <c r="LLD144" s="4"/>
      <c r="LLE144" s="4"/>
      <c r="LLF144" s="4"/>
      <c r="LLG144" s="4"/>
      <c r="LLH144" s="4"/>
      <c r="LLI144" s="4"/>
      <c r="LLJ144" s="4"/>
      <c r="LLK144" s="4"/>
      <c r="LLL144" s="4"/>
      <c r="LLM144" s="4"/>
      <c r="LLN144" s="4"/>
      <c r="LLO144" s="4"/>
      <c r="LLP144" s="4"/>
      <c r="LLQ144" s="4"/>
      <c r="LLR144" s="4"/>
      <c r="LLS144" s="4"/>
      <c r="LLT144" s="4"/>
      <c r="LLU144" s="4"/>
      <c r="LLV144" s="4"/>
      <c r="LLW144" s="4"/>
      <c r="LLX144" s="4"/>
      <c r="LLY144" s="4"/>
      <c r="LLZ144" s="4"/>
      <c r="LMA144" s="4"/>
      <c r="LMB144" s="4"/>
      <c r="LMC144" s="4"/>
      <c r="LMD144" s="4"/>
      <c r="LME144" s="4"/>
      <c r="LMF144" s="4"/>
      <c r="LMG144" s="4"/>
      <c r="LMH144" s="4"/>
      <c r="LMI144" s="4"/>
      <c r="LMJ144" s="4"/>
      <c r="LMK144" s="4"/>
      <c r="LML144" s="4"/>
      <c r="LMM144" s="4"/>
      <c r="LMN144" s="4"/>
      <c r="LMO144" s="4"/>
      <c r="LMP144" s="4"/>
      <c r="LMQ144" s="4"/>
      <c r="LMR144" s="4"/>
      <c r="LMS144" s="4"/>
      <c r="LMT144" s="4"/>
      <c r="LMU144" s="4"/>
      <c r="LMV144" s="4"/>
      <c r="LMW144" s="4"/>
      <c r="LMX144" s="4"/>
      <c r="LMY144" s="4"/>
      <c r="LMZ144" s="4"/>
      <c r="LNA144" s="4"/>
      <c r="LNB144" s="4"/>
      <c r="LNC144" s="4"/>
      <c r="LND144" s="4"/>
      <c r="LNE144" s="4"/>
      <c r="LNF144" s="4"/>
      <c r="LNG144" s="4"/>
      <c r="LNH144" s="4"/>
      <c r="LNI144" s="4"/>
      <c r="LNJ144" s="4"/>
      <c r="LNK144" s="4"/>
      <c r="LNL144" s="4"/>
      <c r="LNM144" s="4"/>
      <c r="LNN144" s="4"/>
      <c r="LNO144" s="4"/>
      <c r="LNP144" s="4"/>
      <c r="LNQ144" s="4"/>
      <c r="LNR144" s="4"/>
      <c r="LNS144" s="4"/>
      <c r="LNT144" s="4"/>
      <c r="LNU144" s="4"/>
      <c r="LNV144" s="4"/>
      <c r="LNW144" s="4"/>
      <c r="LNX144" s="4"/>
      <c r="LNY144" s="4"/>
      <c r="LNZ144" s="4"/>
      <c r="LOA144" s="4"/>
      <c r="LOB144" s="4"/>
      <c r="LOC144" s="4"/>
      <c r="LOD144" s="4"/>
      <c r="LOE144" s="4"/>
      <c r="LOF144" s="4"/>
      <c r="LOG144" s="4"/>
      <c r="LOH144" s="4"/>
      <c r="LOI144" s="4"/>
      <c r="LOJ144" s="4"/>
      <c r="LOK144" s="4"/>
      <c r="LOL144" s="4"/>
      <c r="LOM144" s="4"/>
      <c r="LON144" s="4"/>
      <c r="LOO144" s="4"/>
      <c r="LOP144" s="4"/>
      <c r="LOQ144" s="4"/>
      <c r="LOR144" s="4"/>
      <c r="LOS144" s="4"/>
      <c r="LOT144" s="4"/>
      <c r="LOU144" s="4"/>
      <c r="LOV144" s="4"/>
      <c r="LOW144" s="4"/>
      <c r="LOX144" s="4"/>
      <c r="LOY144" s="4"/>
      <c r="LOZ144" s="4"/>
      <c r="LPA144" s="4"/>
      <c r="LPB144" s="4"/>
      <c r="LPC144" s="4"/>
      <c r="LPD144" s="4"/>
      <c r="LPE144" s="4"/>
      <c r="LPF144" s="4"/>
      <c r="LPG144" s="4"/>
      <c r="LPH144" s="4"/>
      <c r="LPI144" s="4"/>
      <c r="LPJ144" s="4"/>
      <c r="LPK144" s="4"/>
      <c r="LPL144" s="4"/>
      <c r="LPM144" s="4"/>
      <c r="LPN144" s="4"/>
      <c r="LPO144" s="4"/>
      <c r="LPP144" s="4"/>
      <c r="LPQ144" s="4"/>
      <c r="LPR144" s="4"/>
      <c r="LPS144" s="4"/>
      <c r="LPT144" s="4"/>
      <c r="LPU144" s="4"/>
      <c r="LPV144" s="4"/>
      <c r="LPW144" s="4"/>
      <c r="LPX144" s="4"/>
      <c r="LPY144" s="4"/>
      <c r="LPZ144" s="4"/>
      <c r="LQA144" s="4"/>
      <c r="LQB144" s="4"/>
      <c r="LQC144" s="4"/>
      <c r="LQD144" s="4"/>
      <c r="LQE144" s="4"/>
      <c r="LQF144" s="4"/>
      <c r="LQG144" s="4"/>
      <c r="LQH144" s="4"/>
      <c r="LQI144" s="4"/>
      <c r="LQJ144" s="4"/>
      <c r="LQK144" s="4"/>
      <c r="LQL144" s="4"/>
      <c r="LQM144" s="4"/>
      <c r="LQN144" s="4"/>
      <c r="LQO144" s="4"/>
      <c r="LQP144" s="4"/>
      <c r="LQQ144" s="4"/>
      <c r="LQR144" s="4"/>
      <c r="LQS144" s="4"/>
      <c r="LQT144" s="4"/>
      <c r="LQU144" s="4"/>
      <c r="LQV144" s="4"/>
      <c r="LQW144" s="4"/>
      <c r="LQX144" s="4"/>
      <c r="LQY144" s="4"/>
      <c r="LQZ144" s="4"/>
      <c r="LRA144" s="4"/>
      <c r="LRB144" s="4"/>
      <c r="LRC144" s="4"/>
      <c r="LRD144" s="4"/>
      <c r="LRE144" s="4"/>
      <c r="LRF144" s="4"/>
      <c r="LRG144" s="4"/>
      <c r="LRH144" s="4"/>
      <c r="LRI144" s="4"/>
      <c r="LRJ144" s="4"/>
      <c r="LRK144" s="4"/>
      <c r="LRL144" s="4"/>
      <c r="LRM144" s="4"/>
      <c r="LRN144" s="4"/>
      <c r="LRO144" s="4"/>
      <c r="LRP144" s="4"/>
      <c r="LRQ144" s="4"/>
      <c r="LRR144" s="4"/>
      <c r="LRS144" s="4"/>
      <c r="LRT144" s="4"/>
      <c r="LRU144" s="4"/>
      <c r="LRV144" s="4"/>
      <c r="LRW144" s="4"/>
      <c r="LRX144" s="4"/>
      <c r="LRY144" s="4"/>
      <c r="LRZ144" s="4"/>
      <c r="LSA144" s="4"/>
      <c r="LSB144" s="4"/>
      <c r="LSC144" s="4"/>
      <c r="LSD144" s="4"/>
      <c r="LSE144" s="4"/>
      <c r="LSF144" s="4"/>
      <c r="LSG144" s="4"/>
      <c r="LSH144" s="4"/>
      <c r="LSI144" s="4"/>
      <c r="LSJ144" s="4"/>
      <c r="LSK144" s="4"/>
      <c r="LSL144" s="4"/>
      <c r="LSM144" s="4"/>
      <c r="LSN144" s="4"/>
      <c r="LSO144" s="4"/>
      <c r="LSP144" s="4"/>
      <c r="LSQ144" s="4"/>
      <c r="LSR144" s="4"/>
      <c r="LSS144" s="4"/>
      <c r="LST144" s="4"/>
      <c r="LSU144" s="4"/>
      <c r="LSV144" s="4"/>
      <c r="LSW144" s="4"/>
      <c r="LSX144" s="4"/>
      <c r="LSY144" s="4"/>
      <c r="LSZ144" s="4"/>
      <c r="LTA144" s="4"/>
      <c r="LTB144" s="4"/>
      <c r="LTC144" s="4"/>
      <c r="LTD144" s="4"/>
      <c r="LTE144" s="4"/>
      <c r="LTF144" s="4"/>
      <c r="LTG144" s="4"/>
      <c r="LTH144" s="4"/>
      <c r="LTI144" s="4"/>
      <c r="LTJ144" s="4"/>
      <c r="LTK144" s="4"/>
      <c r="LTL144" s="4"/>
      <c r="LTM144" s="4"/>
      <c r="LTN144" s="4"/>
      <c r="LTO144" s="4"/>
      <c r="LTP144" s="4"/>
      <c r="LTQ144" s="4"/>
      <c r="LTR144" s="4"/>
      <c r="LTS144" s="4"/>
      <c r="LTT144" s="4"/>
      <c r="LTU144" s="4"/>
      <c r="LTV144" s="4"/>
      <c r="LTW144" s="4"/>
      <c r="LTX144" s="4"/>
      <c r="LTY144" s="4"/>
      <c r="LTZ144" s="4"/>
      <c r="LUA144" s="4"/>
      <c r="LUB144" s="4"/>
      <c r="LUC144" s="4"/>
      <c r="LUD144" s="4"/>
      <c r="LUE144" s="4"/>
      <c r="LUF144" s="4"/>
      <c r="LUG144" s="4"/>
      <c r="LUH144" s="4"/>
      <c r="LUI144" s="4"/>
      <c r="LUJ144" s="4"/>
      <c r="LUK144" s="4"/>
      <c r="LUL144" s="4"/>
      <c r="LUM144" s="4"/>
      <c r="LUN144" s="4"/>
      <c r="LUO144" s="4"/>
      <c r="LUP144" s="4"/>
      <c r="LUQ144" s="4"/>
      <c r="LUR144" s="4"/>
      <c r="LUS144" s="4"/>
      <c r="LUT144" s="4"/>
      <c r="LUU144" s="4"/>
      <c r="LUV144" s="4"/>
      <c r="LUW144" s="4"/>
      <c r="LUX144" s="4"/>
      <c r="LUY144" s="4"/>
      <c r="LUZ144" s="4"/>
      <c r="LVA144" s="4"/>
      <c r="LVB144" s="4"/>
      <c r="LVC144" s="4"/>
      <c r="LVD144" s="4"/>
      <c r="LVE144" s="4"/>
      <c r="LVF144" s="4"/>
      <c r="LVG144" s="4"/>
      <c r="LVH144" s="4"/>
      <c r="LVI144" s="4"/>
      <c r="LVJ144" s="4"/>
      <c r="LVK144" s="4"/>
      <c r="LVL144" s="4"/>
      <c r="LVM144" s="4"/>
      <c r="LVN144" s="4"/>
      <c r="LVO144" s="4"/>
      <c r="LVP144" s="4"/>
      <c r="LVQ144" s="4"/>
      <c r="LVR144" s="4"/>
      <c r="LVS144" s="4"/>
      <c r="LVT144" s="4"/>
      <c r="LVU144" s="4"/>
      <c r="LVV144" s="4"/>
      <c r="LVW144" s="4"/>
      <c r="LVX144" s="4"/>
      <c r="LVY144" s="4"/>
      <c r="LVZ144" s="4"/>
      <c r="LWA144" s="4"/>
      <c r="LWB144" s="4"/>
      <c r="LWC144" s="4"/>
      <c r="LWD144" s="4"/>
      <c r="LWE144" s="4"/>
      <c r="LWF144" s="4"/>
      <c r="LWG144" s="4"/>
      <c r="LWH144" s="4"/>
      <c r="LWI144" s="4"/>
      <c r="LWJ144" s="4"/>
      <c r="LWK144" s="4"/>
      <c r="LWL144" s="4"/>
      <c r="LWM144" s="4"/>
      <c r="LWN144" s="4"/>
      <c r="LWO144" s="4"/>
      <c r="LWP144" s="4"/>
      <c r="LWQ144" s="4"/>
      <c r="LWR144" s="4"/>
      <c r="LWS144" s="4"/>
      <c r="LWT144" s="4"/>
      <c r="LWU144" s="4"/>
      <c r="LWV144" s="4"/>
      <c r="LWW144" s="4"/>
      <c r="LWX144" s="4"/>
      <c r="LWY144" s="4"/>
      <c r="LWZ144" s="4"/>
      <c r="LXA144" s="4"/>
      <c r="LXB144" s="4"/>
      <c r="LXC144" s="4"/>
      <c r="LXD144" s="4"/>
      <c r="LXE144" s="4"/>
      <c r="LXF144" s="4"/>
      <c r="LXG144" s="4"/>
      <c r="LXH144" s="4"/>
      <c r="LXI144" s="4"/>
      <c r="LXJ144" s="4"/>
      <c r="LXK144" s="4"/>
      <c r="LXL144" s="4"/>
      <c r="LXM144" s="4"/>
      <c r="LXN144" s="4"/>
      <c r="LXO144" s="4"/>
      <c r="LXP144" s="4"/>
      <c r="LXQ144" s="4"/>
      <c r="LXR144" s="4"/>
      <c r="LXS144" s="4"/>
      <c r="LXT144" s="4"/>
      <c r="LXU144" s="4"/>
      <c r="LXV144" s="4"/>
      <c r="LXW144" s="4"/>
      <c r="LXX144" s="4"/>
      <c r="LXY144" s="4"/>
      <c r="LXZ144" s="4"/>
      <c r="LYA144" s="4"/>
      <c r="LYB144" s="4"/>
      <c r="LYC144" s="4"/>
      <c r="LYD144" s="4"/>
      <c r="LYE144" s="4"/>
      <c r="LYF144" s="4"/>
      <c r="LYG144" s="4"/>
      <c r="LYH144" s="4"/>
      <c r="LYI144" s="4"/>
      <c r="LYJ144" s="4"/>
      <c r="LYK144" s="4"/>
      <c r="LYL144" s="4"/>
      <c r="LYM144" s="4"/>
      <c r="LYN144" s="4"/>
      <c r="LYO144" s="4"/>
      <c r="LYP144" s="4"/>
      <c r="LYQ144" s="4"/>
      <c r="LYR144" s="4"/>
      <c r="LYS144" s="4"/>
      <c r="LYT144" s="4"/>
      <c r="LYU144" s="4"/>
      <c r="LYV144" s="4"/>
      <c r="LYW144" s="4"/>
      <c r="LYX144" s="4"/>
      <c r="LYY144" s="4"/>
      <c r="LYZ144" s="4"/>
      <c r="LZA144" s="4"/>
      <c r="LZB144" s="4"/>
      <c r="LZC144" s="4"/>
      <c r="LZD144" s="4"/>
      <c r="LZE144" s="4"/>
      <c r="LZF144" s="4"/>
      <c r="LZG144" s="4"/>
      <c r="LZH144" s="4"/>
      <c r="LZI144" s="4"/>
      <c r="LZJ144" s="4"/>
      <c r="LZK144" s="4"/>
      <c r="LZL144" s="4"/>
      <c r="LZM144" s="4"/>
      <c r="LZN144" s="4"/>
      <c r="LZO144" s="4"/>
      <c r="LZP144" s="4"/>
      <c r="LZQ144" s="4"/>
      <c r="LZR144" s="4"/>
      <c r="LZS144" s="4"/>
      <c r="LZT144" s="4"/>
      <c r="LZU144" s="4"/>
      <c r="LZV144" s="4"/>
      <c r="LZW144" s="4"/>
      <c r="LZX144" s="4"/>
      <c r="LZY144" s="4"/>
      <c r="LZZ144" s="4"/>
      <c r="MAA144" s="4"/>
      <c r="MAB144" s="4"/>
      <c r="MAC144" s="4"/>
      <c r="MAD144" s="4"/>
      <c r="MAE144" s="4"/>
      <c r="MAF144" s="4"/>
      <c r="MAG144" s="4"/>
      <c r="MAH144" s="4"/>
      <c r="MAI144" s="4"/>
      <c r="MAJ144" s="4"/>
      <c r="MAK144" s="4"/>
      <c r="MAL144" s="4"/>
      <c r="MAM144" s="4"/>
      <c r="MAN144" s="4"/>
      <c r="MAO144" s="4"/>
      <c r="MAP144" s="4"/>
      <c r="MAQ144" s="4"/>
      <c r="MAR144" s="4"/>
      <c r="MAS144" s="4"/>
      <c r="MAT144" s="4"/>
      <c r="MAU144" s="4"/>
      <c r="MAV144" s="4"/>
      <c r="MAW144" s="4"/>
      <c r="MAX144" s="4"/>
      <c r="MAY144" s="4"/>
      <c r="MAZ144" s="4"/>
      <c r="MBA144" s="4"/>
      <c r="MBB144" s="4"/>
      <c r="MBC144" s="4"/>
      <c r="MBD144" s="4"/>
      <c r="MBE144" s="4"/>
      <c r="MBF144" s="4"/>
      <c r="MBG144" s="4"/>
      <c r="MBH144" s="4"/>
      <c r="MBI144" s="4"/>
      <c r="MBJ144" s="4"/>
      <c r="MBK144" s="4"/>
      <c r="MBL144" s="4"/>
      <c r="MBM144" s="4"/>
      <c r="MBN144" s="4"/>
      <c r="MBO144" s="4"/>
      <c r="MBP144" s="4"/>
      <c r="MBQ144" s="4"/>
      <c r="MBR144" s="4"/>
      <c r="MBS144" s="4"/>
      <c r="MBT144" s="4"/>
      <c r="MBU144" s="4"/>
      <c r="MBV144" s="4"/>
      <c r="MBW144" s="4"/>
      <c r="MBX144" s="4"/>
      <c r="MBY144" s="4"/>
      <c r="MBZ144" s="4"/>
      <c r="MCA144" s="4"/>
      <c r="MCB144" s="4"/>
      <c r="MCC144" s="4"/>
      <c r="MCD144" s="4"/>
      <c r="MCE144" s="4"/>
      <c r="MCF144" s="4"/>
      <c r="MCG144" s="4"/>
      <c r="MCH144" s="4"/>
      <c r="MCI144" s="4"/>
      <c r="MCJ144" s="4"/>
      <c r="MCK144" s="4"/>
      <c r="MCL144" s="4"/>
      <c r="MCM144" s="4"/>
      <c r="MCN144" s="4"/>
      <c r="MCO144" s="4"/>
      <c r="MCP144" s="4"/>
      <c r="MCQ144" s="4"/>
      <c r="MCR144" s="4"/>
      <c r="MCS144" s="4"/>
      <c r="MCT144" s="4"/>
      <c r="MCU144" s="4"/>
      <c r="MCV144" s="4"/>
      <c r="MCW144" s="4"/>
      <c r="MCX144" s="4"/>
      <c r="MCY144" s="4"/>
      <c r="MCZ144" s="4"/>
      <c r="MDA144" s="4"/>
      <c r="MDB144" s="4"/>
      <c r="MDC144" s="4"/>
      <c r="MDD144" s="4"/>
      <c r="MDE144" s="4"/>
      <c r="MDF144" s="4"/>
      <c r="MDG144" s="4"/>
      <c r="MDH144" s="4"/>
      <c r="MDI144" s="4"/>
      <c r="MDJ144" s="4"/>
      <c r="MDK144" s="4"/>
      <c r="MDL144" s="4"/>
      <c r="MDM144" s="4"/>
      <c r="MDN144" s="4"/>
      <c r="MDO144" s="4"/>
      <c r="MDP144" s="4"/>
      <c r="MDQ144" s="4"/>
      <c r="MDR144" s="4"/>
      <c r="MDS144" s="4"/>
      <c r="MDT144" s="4"/>
      <c r="MDU144" s="4"/>
      <c r="MDV144" s="4"/>
      <c r="MDW144" s="4"/>
      <c r="MDX144" s="4"/>
      <c r="MDY144" s="4"/>
      <c r="MDZ144" s="4"/>
      <c r="MEA144" s="4"/>
      <c r="MEB144" s="4"/>
      <c r="MEC144" s="4"/>
      <c r="MED144" s="4"/>
      <c r="MEE144" s="4"/>
      <c r="MEF144" s="4"/>
      <c r="MEG144" s="4"/>
      <c r="MEH144" s="4"/>
      <c r="MEI144" s="4"/>
      <c r="MEJ144" s="4"/>
      <c r="MEK144" s="4"/>
      <c r="MEL144" s="4"/>
      <c r="MEM144" s="4"/>
      <c r="MEN144" s="4"/>
      <c r="MEO144" s="4"/>
      <c r="MEP144" s="4"/>
      <c r="MEQ144" s="4"/>
      <c r="MER144" s="4"/>
      <c r="MES144" s="4"/>
      <c r="MET144" s="4"/>
      <c r="MEU144" s="4"/>
      <c r="MEV144" s="4"/>
      <c r="MEW144" s="4"/>
      <c r="MEX144" s="4"/>
      <c r="MEY144" s="4"/>
      <c r="MEZ144" s="4"/>
      <c r="MFA144" s="4"/>
      <c r="MFB144" s="4"/>
      <c r="MFC144" s="4"/>
      <c r="MFD144" s="4"/>
      <c r="MFE144" s="4"/>
      <c r="MFF144" s="4"/>
      <c r="MFG144" s="4"/>
      <c r="MFH144" s="4"/>
      <c r="MFI144" s="4"/>
      <c r="MFJ144" s="4"/>
      <c r="MFK144" s="4"/>
      <c r="MFL144" s="4"/>
      <c r="MFM144" s="4"/>
      <c r="MFN144" s="4"/>
      <c r="MFO144" s="4"/>
      <c r="MFP144" s="4"/>
      <c r="MFQ144" s="4"/>
      <c r="MFR144" s="4"/>
      <c r="MFS144" s="4"/>
      <c r="MFT144" s="4"/>
      <c r="MFU144" s="4"/>
      <c r="MFV144" s="4"/>
      <c r="MFW144" s="4"/>
      <c r="MFX144" s="4"/>
      <c r="MFY144" s="4"/>
      <c r="MFZ144" s="4"/>
      <c r="MGA144" s="4"/>
      <c r="MGB144" s="4"/>
      <c r="MGC144" s="4"/>
      <c r="MGD144" s="4"/>
      <c r="MGE144" s="4"/>
      <c r="MGF144" s="4"/>
      <c r="MGG144" s="4"/>
      <c r="MGH144" s="4"/>
      <c r="MGI144" s="4"/>
      <c r="MGJ144" s="4"/>
      <c r="MGK144" s="4"/>
      <c r="MGL144" s="4"/>
      <c r="MGM144" s="4"/>
      <c r="MGN144" s="4"/>
      <c r="MGO144" s="4"/>
      <c r="MGP144" s="4"/>
      <c r="MGQ144" s="4"/>
      <c r="MGR144" s="4"/>
      <c r="MGS144" s="4"/>
      <c r="MGT144" s="4"/>
      <c r="MGU144" s="4"/>
      <c r="MGV144" s="4"/>
      <c r="MGW144" s="4"/>
      <c r="MGX144" s="4"/>
      <c r="MGY144" s="4"/>
      <c r="MGZ144" s="4"/>
      <c r="MHA144" s="4"/>
      <c r="MHB144" s="4"/>
      <c r="MHC144" s="4"/>
      <c r="MHD144" s="4"/>
      <c r="MHE144" s="4"/>
      <c r="MHF144" s="4"/>
      <c r="MHG144" s="4"/>
      <c r="MHH144" s="4"/>
      <c r="MHI144" s="4"/>
      <c r="MHJ144" s="4"/>
      <c r="MHK144" s="4"/>
      <c r="MHL144" s="4"/>
      <c r="MHM144" s="4"/>
      <c r="MHN144" s="4"/>
      <c r="MHO144" s="4"/>
      <c r="MHP144" s="4"/>
      <c r="MHQ144" s="4"/>
      <c r="MHR144" s="4"/>
      <c r="MHS144" s="4"/>
      <c r="MHT144" s="4"/>
      <c r="MHU144" s="4"/>
      <c r="MHV144" s="4"/>
      <c r="MHW144" s="4"/>
      <c r="MHX144" s="4"/>
      <c r="MHY144" s="4"/>
      <c r="MHZ144" s="4"/>
      <c r="MIA144" s="4"/>
      <c r="MIB144" s="4"/>
      <c r="MIC144" s="4"/>
      <c r="MID144" s="4"/>
      <c r="MIE144" s="4"/>
      <c r="MIF144" s="4"/>
      <c r="MIG144" s="4"/>
      <c r="MIH144" s="4"/>
      <c r="MII144" s="4"/>
      <c r="MIJ144" s="4"/>
      <c r="MIK144" s="4"/>
      <c r="MIL144" s="4"/>
      <c r="MIM144" s="4"/>
      <c r="MIN144" s="4"/>
      <c r="MIO144" s="4"/>
      <c r="MIP144" s="4"/>
      <c r="MIQ144" s="4"/>
      <c r="MIR144" s="4"/>
      <c r="MIS144" s="4"/>
      <c r="MIT144" s="4"/>
      <c r="MIU144" s="4"/>
      <c r="MIV144" s="4"/>
      <c r="MIW144" s="4"/>
      <c r="MIX144" s="4"/>
      <c r="MIY144" s="4"/>
      <c r="MIZ144" s="4"/>
      <c r="MJA144" s="4"/>
      <c r="MJB144" s="4"/>
      <c r="MJC144" s="4"/>
      <c r="MJD144" s="4"/>
      <c r="MJE144" s="4"/>
      <c r="MJF144" s="4"/>
      <c r="MJG144" s="4"/>
      <c r="MJH144" s="4"/>
      <c r="MJI144" s="4"/>
      <c r="MJJ144" s="4"/>
      <c r="MJK144" s="4"/>
      <c r="MJL144" s="4"/>
      <c r="MJM144" s="4"/>
      <c r="MJN144" s="4"/>
      <c r="MJO144" s="4"/>
      <c r="MJP144" s="4"/>
      <c r="MJQ144" s="4"/>
      <c r="MJR144" s="4"/>
      <c r="MJS144" s="4"/>
      <c r="MJT144" s="4"/>
      <c r="MJU144" s="4"/>
      <c r="MJV144" s="4"/>
      <c r="MJW144" s="4"/>
      <c r="MJX144" s="4"/>
      <c r="MJY144" s="4"/>
      <c r="MJZ144" s="4"/>
      <c r="MKA144" s="4"/>
      <c r="MKB144" s="4"/>
      <c r="MKC144" s="4"/>
      <c r="MKD144" s="4"/>
      <c r="MKE144" s="4"/>
      <c r="MKF144" s="4"/>
      <c r="MKG144" s="4"/>
      <c r="MKH144" s="4"/>
      <c r="MKI144" s="4"/>
      <c r="MKJ144" s="4"/>
      <c r="MKK144" s="4"/>
      <c r="MKL144" s="4"/>
      <c r="MKM144" s="4"/>
      <c r="MKN144" s="4"/>
      <c r="MKO144" s="4"/>
      <c r="MKP144" s="4"/>
      <c r="MKQ144" s="4"/>
      <c r="MKR144" s="4"/>
      <c r="MKS144" s="4"/>
      <c r="MKT144" s="4"/>
      <c r="MKU144" s="4"/>
      <c r="MKV144" s="4"/>
      <c r="MKW144" s="4"/>
      <c r="MKX144" s="4"/>
      <c r="MKY144" s="4"/>
      <c r="MKZ144" s="4"/>
      <c r="MLA144" s="4"/>
      <c r="MLB144" s="4"/>
      <c r="MLC144" s="4"/>
      <c r="MLD144" s="4"/>
      <c r="MLE144" s="4"/>
      <c r="MLF144" s="4"/>
      <c r="MLG144" s="4"/>
      <c r="MLH144" s="4"/>
      <c r="MLI144" s="4"/>
      <c r="MLJ144" s="4"/>
      <c r="MLK144" s="4"/>
      <c r="MLL144" s="4"/>
      <c r="MLM144" s="4"/>
      <c r="MLN144" s="4"/>
      <c r="MLO144" s="4"/>
      <c r="MLP144" s="4"/>
      <c r="MLQ144" s="4"/>
      <c r="MLR144" s="4"/>
      <c r="MLS144" s="4"/>
      <c r="MLT144" s="4"/>
      <c r="MLU144" s="4"/>
      <c r="MLV144" s="4"/>
      <c r="MLW144" s="4"/>
      <c r="MLX144" s="4"/>
      <c r="MLY144" s="4"/>
      <c r="MLZ144" s="4"/>
      <c r="MMA144" s="4"/>
      <c r="MMB144" s="4"/>
      <c r="MMC144" s="4"/>
      <c r="MMD144" s="4"/>
      <c r="MME144" s="4"/>
      <c r="MMF144" s="4"/>
      <c r="MMG144" s="4"/>
      <c r="MMH144" s="4"/>
      <c r="MMI144" s="4"/>
      <c r="MMJ144" s="4"/>
      <c r="MMK144" s="4"/>
      <c r="MML144" s="4"/>
      <c r="MMM144" s="4"/>
      <c r="MMN144" s="4"/>
      <c r="MMO144" s="4"/>
      <c r="MMP144" s="4"/>
      <c r="MMQ144" s="4"/>
      <c r="MMR144" s="4"/>
      <c r="MMS144" s="4"/>
      <c r="MMT144" s="4"/>
      <c r="MMU144" s="4"/>
      <c r="MMV144" s="4"/>
      <c r="MMW144" s="4"/>
      <c r="MMX144" s="4"/>
      <c r="MMY144" s="4"/>
      <c r="MMZ144" s="4"/>
      <c r="MNA144" s="4"/>
      <c r="MNB144" s="4"/>
      <c r="MNC144" s="4"/>
      <c r="MND144" s="4"/>
      <c r="MNE144" s="4"/>
      <c r="MNF144" s="4"/>
      <c r="MNG144" s="4"/>
      <c r="MNH144" s="4"/>
      <c r="MNI144" s="4"/>
      <c r="MNJ144" s="4"/>
      <c r="MNK144" s="4"/>
      <c r="MNL144" s="4"/>
      <c r="MNM144" s="4"/>
      <c r="MNN144" s="4"/>
      <c r="MNO144" s="4"/>
      <c r="MNP144" s="4"/>
      <c r="MNQ144" s="4"/>
      <c r="MNR144" s="4"/>
      <c r="MNS144" s="4"/>
      <c r="MNT144" s="4"/>
      <c r="MNU144" s="4"/>
      <c r="MNV144" s="4"/>
      <c r="MNW144" s="4"/>
      <c r="MNX144" s="4"/>
      <c r="MNY144" s="4"/>
      <c r="MNZ144" s="4"/>
      <c r="MOA144" s="4"/>
      <c r="MOB144" s="4"/>
      <c r="MOC144" s="4"/>
      <c r="MOD144" s="4"/>
      <c r="MOE144" s="4"/>
      <c r="MOF144" s="4"/>
      <c r="MOG144" s="4"/>
      <c r="MOH144" s="4"/>
      <c r="MOI144" s="4"/>
      <c r="MOJ144" s="4"/>
      <c r="MOK144" s="4"/>
      <c r="MOL144" s="4"/>
      <c r="MOM144" s="4"/>
      <c r="MON144" s="4"/>
      <c r="MOO144" s="4"/>
      <c r="MOP144" s="4"/>
      <c r="MOQ144" s="4"/>
      <c r="MOR144" s="4"/>
      <c r="MOS144" s="4"/>
      <c r="MOT144" s="4"/>
      <c r="MOU144" s="4"/>
      <c r="MOV144" s="4"/>
      <c r="MOW144" s="4"/>
      <c r="MOX144" s="4"/>
      <c r="MOY144" s="4"/>
      <c r="MOZ144" s="4"/>
      <c r="MPA144" s="4"/>
      <c r="MPB144" s="4"/>
      <c r="MPC144" s="4"/>
      <c r="MPD144" s="4"/>
      <c r="MPE144" s="4"/>
      <c r="MPF144" s="4"/>
      <c r="MPG144" s="4"/>
      <c r="MPH144" s="4"/>
      <c r="MPI144" s="4"/>
      <c r="MPJ144" s="4"/>
      <c r="MPK144" s="4"/>
      <c r="MPL144" s="4"/>
      <c r="MPM144" s="4"/>
      <c r="MPN144" s="4"/>
      <c r="MPO144" s="4"/>
      <c r="MPP144" s="4"/>
      <c r="MPQ144" s="4"/>
      <c r="MPR144" s="4"/>
      <c r="MPS144" s="4"/>
      <c r="MPT144" s="4"/>
      <c r="MPU144" s="4"/>
      <c r="MPV144" s="4"/>
      <c r="MPW144" s="4"/>
      <c r="MPX144" s="4"/>
      <c r="MPY144" s="4"/>
      <c r="MPZ144" s="4"/>
      <c r="MQA144" s="4"/>
      <c r="MQB144" s="4"/>
      <c r="MQC144" s="4"/>
      <c r="MQD144" s="4"/>
      <c r="MQE144" s="4"/>
      <c r="MQF144" s="4"/>
      <c r="MQG144" s="4"/>
      <c r="MQH144" s="4"/>
      <c r="MQI144" s="4"/>
      <c r="MQJ144" s="4"/>
      <c r="MQK144" s="4"/>
      <c r="MQL144" s="4"/>
      <c r="MQM144" s="4"/>
      <c r="MQN144" s="4"/>
      <c r="MQO144" s="4"/>
      <c r="MQP144" s="4"/>
      <c r="MQQ144" s="4"/>
      <c r="MQR144" s="4"/>
      <c r="MQS144" s="4"/>
      <c r="MQT144" s="4"/>
      <c r="MQU144" s="4"/>
      <c r="MQV144" s="4"/>
      <c r="MQW144" s="4"/>
      <c r="MQX144" s="4"/>
      <c r="MQY144" s="4"/>
      <c r="MQZ144" s="4"/>
      <c r="MRA144" s="4"/>
      <c r="MRB144" s="4"/>
      <c r="MRC144" s="4"/>
      <c r="MRD144" s="4"/>
      <c r="MRE144" s="4"/>
      <c r="MRF144" s="4"/>
      <c r="MRG144" s="4"/>
      <c r="MRH144" s="4"/>
      <c r="MRI144" s="4"/>
      <c r="MRJ144" s="4"/>
      <c r="MRK144" s="4"/>
      <c r="MRL144" s="4"/>
      <c r="MRM144" s="4"/>
      <c r="MRN144" s="4"/>
      <c r="MRO144" s="4"/>
      <c r="MRP144" s="4"/>
      <c r="MRQ144" s="4"/>
      <c r="MRR144" s="4"/>
      <c r="MRS144" s="4"/>
      <c r="MRT144" s="4"/>
      <c r="MRU144" s="4"/>
      <c r="MRV144" s="4"/>
      <c r="MRW144" s="4"/>
      <c r="MRX144" s="4"/>
      <c r="MRY144" s="4"/>
      <c r="MRZ144" s="4"/>
      <c r="MSA144" s="4"/>
      <c r="MSB144" s="4"/>
      <c r="MSC144" s="4"/>
      <c r="MSD144" s="4"/>
      <c r="MSE144" s="4"/>
      <c r="MSF144" s="4"/>
      <c r="MSG144" s="4"/>
      <c r="MSH144" s="4"/>
      <c r="MSI144" s="4"/>
      <c r="MSJ144" s="4"/>
      <c r="MSK144" s="4"/>
      <c r="MSL144" s="4"/>
      <c r="MSM144" s="4"/>
      <c r="MSN144" s="4"/>
      <c r="MSO144" s="4"/>
      <c r="MSP144" s="4"/>
      <c r="MSQ144" s="4"/>
      <c r="MSR144" s="4"/>
      <c r="MSS144" s="4"/>
      <c r="MST144" s="4"/>
      <c r="MSU144" s="4"/>
      <c r="MSV144" s="4"/>
      <c r="MSW144" s="4"/>
      <c r="MSX144" s="4"/>
      <c r="MSY144" s="4"/>
      <c r="MSZ144" s="4"/>
      <c r="MTA144" s="4"/>
      <c r="MTB144" s="4"/>
      <c r="MTC144" s="4"/>
      <c r="MTD144" s="4"/>
      <c r="MTE144" s="4"/>
      <c r="MTF144" s="4"/>
      <c r="MTG144" s="4"/>
      <c r="MTH144" s="4"/>
      <c r="MTI144" s="4"/>
      <c r="MTJ144" s="4"/>
      <c r="MTK144" s="4"/>
      <c r="MTL144" s="4"/>
      <c r="MTM144" s="4"/>
      <c r="MTN144" s="4"/>
      <c r="MTO144" s="4"/>
      <c r="MTP144" s="4"/>
      <c r="MTQ144" s="4"/>
      <c r="MTR144" s="4"/>
      <c r="MTS144" s="4"/>
      <c r="MTT144" s="4"/>
      <c r="MTU144" s="4"/>
      <c r="MTV144" s="4"/>
      <c r="MTW144" s="4"/>
      <c r="MTX144" s="4"/>
      <c r="MTY144" s="4"/>
      <c r="MTZ144" s="4"/>
      <c r="MUA144" s="4"/>
      <c r="MUB144" s="4"/>
      <c r="MUC144" s="4"/>
      <c r="MUD144" s="4"/>
      <c r="MUE144" s="4"/>
      <c r="MUF144" s="4"/>
      <c r="MUG144" s="4"/>
      <c r="MUH144" s="4"/>
      <c r="MUI144" s="4"/>
      <c r="MUJ144" s="4"/>
      <c r="MUK144" s="4"/>
      <c r="MUL144" s="4"/>
      <c r="MUM144" s="4"/>
      <c r="MUN144" s="4"/>
      <c r="MUO144" s="4"/>
      <c r="MUP144" s="4"/>
      <c r="MUQ144" s="4"/>
      <c r="MUR144" s="4"/>
      <c r="MUS144" s="4"/>
      <c r="MUT144" s="4"/>
      <c r="MUU144" s="4"/>
      <c r="MUV144" s="4"/>
      <c r="MUW144" s="4"/>
      <c r="MUX144" s="4"/>
      <c r="MUY144" s="4"/>
      <c r="MUZ144" s="4"/>
      <c r="MVA144" s="4"/>
      <c r="MVB144" s="4"/>
      <c r="MVC144" s="4"/>
      <c r="MVD144" s="4"/>
      <c r="MVE144" s="4"/>
      <c r="MVF144" s="4"/>
      <c r="MVG144" s="4"/>
      <c r="MVH144" s="4"/>
      <c r="MVI144" s="4"/>
      <c r="MVJ144" s="4"/>
      <c r="MVK144" s="4"/>
      <c r="MVL144" s="4"/>
      <c r="MVM144" s="4"/>
      <c r="MVN144" s="4"/>
      <c r="MVO144" s="4"/>
      <c r="MVP144" s="4"/>
      <c r="MVQ144" s="4"/>
      <c r="MVR144" s="4"/>
      <c r="MVS144" s="4"/>
      <c r="MVT144" s="4"/>
      <c r="MVU144" s="4"/>
      <c r="MVV144" s="4"/>
      <c r="MVW144" s="4"/>
      <c r="MVX144" s="4"/>
      <c r="MVY144" s="4"/>
      <c r="MVZ144" s="4"/>
      <c r="MWA144" s="4"/>
      <c r="MWB144" s="4"/>
      <c r="MWC144" s="4"/>
      <c r="MWD144" s="4"/>
      <c r="MWE144" s="4"/>
      <c r="MWF144" s="4"/>
      <c r="MWG144" s="4"/>
      <c r="MWH144" s="4"/>
      <c r="MWI144" s="4"/>
      <c r="MWJ144" s="4"/>
      <c r="MWK144" s="4"/>
      <c r="MWL144" s="4"/>
      <c r="MWM144" s="4"/>
      <c r="MWN144" s="4"/>
      <c r="MWO144" s="4"/>
      <c r="MWP144" s="4"/>
      <c r="MWQ144" s="4"/>
      <c r="MWR144" s="4"/>
      <c r="MWS144" s="4"/>
      <c r="MWT144" s="4"/>
      <c r="MWU144" s="4"/>
      <c r="MWV144" s="4"/>
      <c r="MWW144" s="4"/>
      <c r="MWX144" s="4"/>
      <c r="MWY144" s="4"/>
      <c r="MWZ144" s="4"/>
      <c r="MXA144" s="4"/>
      <c r="MXB144" s="4"/>
      <c r="MXC144" s="4"/>
      <c r="MXD144" s="4"/>
      <c r="MXE144" s="4"/>
      <c r="MXF144" s="4"/>
      <c r="MXG144" s="4"/>
      <c r="MXH144" s="4"/>
      <c r="MXI144" s="4"/>
      <c r="MXJ144" s="4"/>
      <c r="MXK144" s="4"/>
      <c r="MXL144" s="4"/>
      <c r="MXM144" s="4"/>
      <c r="MXN144" s="4"/>
      <c r="MXO144" s="4"/>
      <c r="MXP144" s="4"/>
      <c r="MXQ144" s="4"/>
      <c r="MXR144" s="4"/>
      <c r="MXS144" s="4"/>
      <c r="MXT144" s="4"/>
      <c r="MXU144" s="4"/>
      <c r="MXV144" s="4"/>
      <c r="MXW144" s="4"/>
      <c r="MXX144" s="4"/>
      <c r="MXY144" s="4"/>
      <c r="MXZ144" s="4"/>
      <c r="MYA144" s="4"/>
      <c r="MYB144" s="4"/>
      <c r="MYC144" s="4"/>
      <c r="MYD144" s="4"/>
      <c r="MYE144" s="4"/>
      <c r="MYF144" s="4"/>
      <c r="MYG144" s="4"/>
      <c r="MYH144" s="4"/>
      <c r="MYI144" s="4"/>
      <c r="MYJ144" s="4"/>
      <c r="MYK144" s="4"/>
      <c r="MYL144" s="4"/>
      <c r="MYM144" s="4"/>
      <c r="MYN144" s="4"/>
      <c r="MYO144" s="4"/>
      <c r="MYP144" s="4"/>
      <c r="MYQ144" s="4"/>
      <c r="MYR144" s="4"/>
      <c r="MYS144" s="4"/>
      <c r="MYT144" s="4"/>
      <c r="MYU144" s="4"/>
      <c r="MYV144" s="4"/>
      <c r="MYW144" s="4"/>
      <c r="MYX144" s="4"/>
      <c r="MYY144" s="4"/>
      <c r="MYZ144" s="4"/>
      <c r="MZA144" s="4"/>
      <c r="MZB144" s="4"/>
      <c r="MZC144" s="4"/>
      <c r="MZD144" s="4"/>
      <c r="MZE144" s="4"/>
      <c r="MZF144" s="4"/>
      <c r="MZG144" s="4"/>
      <c r="MZH144" s="4"/>
      <c r="MZI144" s="4"/>
      <c r="MZJ144" s="4"/>
      <c r="MZK144" s="4"/>
      <c r="MZL144" s="4"/>
      <c r="MZM144" s="4"/>
      <c r="MZN144" s="4"/>
      <c r="MZO144" s="4"/>
      <c r="MZP144" s="4"/>
      <c r="MZQ144" s="4"/>
      <c r="MZR144" s="4"/>
      <c r="MZS144" s="4"/>
      <c r="MZT144" s="4"/>
      <c r="MZU144" s="4"/>
      <c r="MZV144" s="4"/>
      <c r="MZW144" s="4"/>
      <c r="MZX144" s="4"/>
      <c r="MZY144" s="4"/>
      <c r="MZZ144" s="4"/>
      <c r="NAA144" s="4"/>
      <c r="NAB144" s="4"/>
      <c r="NAC144" s="4"/>
      <c r="NAD144" s="4"/>
      <c r="NAE144" s="4"/>
      <c r="NAF144" s="4"/>
      <c r="NAG144" s="4"/>
      <c r="NAH144" s="4"/>
      <c r="NAI144" s="4"/>
      <c r="NAJ144" s="4"/>
      <c r="NAK144" s="4"/>
      <c r="NAL144" s="4"/>
      <c r="NAM144" s="4"/>
      <c r="NAN144" s="4"/>
      <c r="NAO144" s="4"/>
      <c r="NAP144" s="4"/>
      <c r="NAQ144" s="4"/>
      <c r="NAR144" s="4"/>
      <c r="NAS144" s="4"/>
      <c r="NAT144" s="4"/>
      <c r="NAU144" s="4"/>
      <c r="NAV144" s="4"/>
      <c r="NAW144" s="4"/>
      <c r="NAX144" s="4"/>
      <c r="NAY144" s="4"/>
      <c r="NAZ144" s="4"/>
      <c r="NBA144" s="4"/>
      <c r="NBB144" s="4"/>
      <c r="NBC144" s="4"/>
      <c r="NBD144" s="4"/>
      <c r="NBE144" s="4"/>
      <c r="NBF144" s="4"/>
      <c r="NBG144" s="4"/>
      <c r="NBH144" s="4"/>
      <c r="NBI144" s="4"/>
      <c r="NBJ144" s="4"/>
      <c r="NBK144" s="4"/>
      <c r="NBL144" s="4"/>
      <c r="NBM144" s="4"/>
      <c r="NBN144" s="4"/>
      <c r="NBO144" s="4"/>
      <c r="NBP144" s="4"/>
      <c r="NBQ144" s="4"/>
      <c r="NBR144" s="4"/>
      <c r="NBS144" s="4"/>
      <c r="NBT144" s="4"/>
      <c r="NBU144" s="4"/>
      <c r="NBV144" s="4"/>
      <c r="NBW144" s="4"/>
      <c r="NBX144" s="4"/>
      <c r="NBY144" s="4"/>
      <c r="NBZ144" s="4"/>
      <c r="NCA144" s="4"/>
      <c r="NCB144" s="4"/>
      <c r="NCC144" s="4"/>
      <c r="NCD144" s="4"/>
      <c r="NCE144" s="4"/>
      <c r="NCF144" s="4"/>
      <c r="NCG144" s="4"/>
      <c r="NCH144" s="4"/>
      <c r="NCI144" s="4"/>
      <c r="NCJ144" s="4"/>
      <c r="NCK144" s="4"/>
      <c r="NCL144" s="4"/>
      <c r="NCM144" s="4"/>
      <c r="NCN144" s="4"/>
      <c r="NCO144" s="4"/>
      <c r="NCP144" s="4"/>
      <c r="NCQ144" s="4"/>
      <c r="NCR144" s="4"/>
      <c r="NCS144" s="4"/>
      <c r="NCT144" s="4"/>
      <c r="NCU144" s="4"/>
      <c r="NCV144" s="4"/>
      <c r="NCW144" s="4"/>
      <c r="NCX144" s="4"/>
      <c r="NCY144" s="4"/>
      <c r="NCZ144" s="4"/>
      <c r="NDA144" s="4"/>
      <c r="NDB144" s="4"/>
      <c r="NDC144" s="4"/>
      <c r="NDD144" s="4"/>
      <c r="NDE144" s="4"/>
      <c r="NDF144" s="4"/>
      <c r="NDG144" s="4"/>
      <c r="NDH144" s="4"/>
      <c r="NDI144" s="4"/>
      <c r="NDJ144" s="4"/>
      <c r="NDK144" s="4"/>
      <c r="NDL144" s="4"/>
      <c r="NDM144" s="4"/>
      <c r="NDN144" s="4"/>
      <c r="NDO144" s="4"/>
      <c r="NDP144" s="4"/>
      <c r="NDQ144" s="4"/>
      <c r="NDR144" s="4"/>
      <c r="NDS144" s="4"/>
      <c r="NDT144" s="4"/>
      <c r="NDU144" s="4"/>
      <c r="NDV144" s="4"/>
      <c r="NDW144" s="4"/>
      <c r="NDX144" s="4"/>
      <c r="NDY144" s="4"/>
      <c r="NDZ144" s="4"/>
      <c r="NEA144" s="4"/>
      <c r="NEB144" s="4"/>
      <c r="NEC144" s="4"/>
      <c r="NED144" s="4"/>
      <c r="NEE144" s="4"/>
      <c r="NEF144" s="4"/>
      <c r="NEG144" s="4"/>
      <c r="NEH144" s="4"/>
      <c r="NEI144" s="4"/>
      <c r="NEJ144" s="4"/>
      <c r="NEK144" s="4"/>
      <c r="NEL144" s="4"/>
      <c r="NEM144" s="4"/>
      <c r="NEN144" s="4"/>
      <c r="NEO144" s="4"/>
      <c r="NEP144" s="4"/>
      <c r="NEQ144" s="4"/>
      <c r="NER144" s="4"/>
      <c r="NES144" s="4"/>
      <c r="NET144" s="4"/>
      <c r="NEU144" s="4"/>
      <c r="NEV144" s="4"/>
      <c r="NEW144" s="4"/>
      <c r="NEX144" s="4"/>
      <c r="NEY144" s="4"/>
      <c r="NEZ144" s="4"/>
      <c r="NFA144" s="4"/>
      <c r="NFB144" s="4"/>
      <c r="NFC144" s="4"/>
      <c r="NFD144" s="4"/>
      <c r="NFE144" s="4"/>
      <c r="NFF144" s="4"/>
      <c r="NFG144" s="4"/>
      <c r="NFH144" s="4"/>
      <c r="NFI144" s="4"/>
      <c r="NFJ144" s="4"/>
      <c r="NFK144" s="4"/>
      <c r="NFL144" s="4"/>
      <c r="NFM144" s="4"/>
      <c r="NFN144" s="4"/>
      <c r="NFO144" s="4"/>
      <c r="NFP144" s="4"/>
      <c r="NFQ144" s="4"/>
      <c r="NFR144" s="4"/>
      <c r="NFS144" s="4"/>
      <c r="NFT144" s="4"/>
      <c r="NFU144" s="4"/>
      <c r="NFV144" s="4"/>
      <c r="NFW144" s="4"/>
      <c r="NFX144" s="4"/>
      <c r="NFY144" s="4"/>
      <c r="NFZ144" s="4"/>
      <c r="NGA144" s="4"/>
      <c r="NGB144" s="4"/>
      <c r="NGC144" s="4"/>
      <c r="NGD144" s="4"/>
      <c r="NGE144" s="4"/>
      <c r="NGF144" s="4"/>
      <c r="NGG144" s="4"/>
      <c r="NGH144" s="4"/>
      <c r="NGI144" s="4"/>
      <c r="NGJ144" s="4"/>
      <c r="NGK144" s="4"/>
      <c r="NGL144" s="4"/>
      <c r="NGM144" s="4"/>
      <c r="NGN144" s="4"/>
      <c r="NGO144" s="4"/>
      <c r="NGP144" s="4"/>
      <c r="NGQ144" s="4"/>
      <c r="NGR144" s="4"/>
      <c r="NGS144" s="4"/>
      <c r="NGT144" s="4"/>
      <c r="NGU144" s="4"/>
      <c r="NGV144" s="4"/>
      <c r="NGW144" s="4"/>
      <c r="NGX144" s="4"/>
      <c r="NGY144" s="4"/>
      <c r="NGZ144" s="4"/>
      <c r="NHA144" s="4"/>
      <c r="NHB144" s="4"/>
      <c r="NHC144" s="4"/>
      <c r="NHD144" s="4"/>
      <c r="NHE144" s="4"/>
      <c r="NHF144" s="4"/>
      <c r="NHG144" s="4"/>
      <c r="NHH144" s="4"/>
      <c r="NHI144" s="4"/>
      <c r="NHJ144" s="4"/>
      <c r="NHK144" s="4"/>
      <c r="NHL144" s="4"/>
      <c r="NHM144" s="4"/>
      <c r="NHN144" s="4"/>
      <c r="NHO144" s="4"/>
      <c r="NHP144" s="4"/>
      <c r="NHQ144" s="4"/>
      <c r="NHR144" s="4"/>
      <c r="NHS144" s="4"/>
      <c r="NHT144" s="4"/>
      <c r="NHU144" s="4"/>
      <c r="NHV144" s="4"/>
      <c r="NHW144" s="4"/>
      <c r="NHX144" s="4"/>
      <c r="NHY144" s="4"/>
      <c r="NHZ144" s="4"/>
      <c r="NIA144" s="4"/>
      <c r="NIB144" s="4"/>
      <c r="NIC144" s="4"/>
      <c r="NID144" s="4"/>
      <c r="NIE144" s="4"/>
      <c r="NIF144" s="4"/>
      <c r="NIG144" s="4"/>
      <c r="NIH144" s="4"/>
      <c r="NII144" s="4"/>
      <c r="NIJ144" s="4"/>
      <c r="NIK144" s="4"/>
      <c r="NIL144" s="4"/>
      <c r="NIM144" s="4"/>
      <c r="NIN144" s="4"/>
      <c r="NIO144" s="4"/>
      <c r="NIP144" s="4"/>
      <c r="NIQ144" s="4"/>
      <c r="NIR144" s="4"/>
      <c r="NIS144" s="4"/>
      <c r="NIT144" s="4"/>
      <c r="NIU144" s="4"/>
      <c r="NIV144" s="4"/>
      <c r="NIW144" s="4"/>
      <c r="NIX144" s="4"/>
      <c r="NIY144" s="4"/>
      <c r="NIZ144" s="4"/>
      <c r="NJA144" s="4"/>
      <c r="NJB144" s="4"/>
      <c r="NJC144" s="4"/>
      <c r="NJD144" s="4"/>
      <c r="NJE144" s="4"/>
      <c r="NJF144" s="4"/>
      <c r="NJG144" s="4"/>
      <c r="NJH144" s="4"/>
      <c r="NJI144" s="4"/>
      <c r="NJJ144" s="4"/>
      <c r="NJK144" s="4"/>
      <c r="NJL144" s="4"/>
      <c r="NJM144" s="4"/>
      <c r="NJN144" s="4"/>
      <c r="NJO144" s="4"/>
      <c r="NJP144" s="4"/>
      <c r="NJQ144" s="4"/>
      <c r="NJR144" s="4"/>
      <c r="NJS144" s="4"/>
      <c r="NJT144" s="4"/>
      <c r="NJU144" s="4"/>
      <c r="NJV144" s="4"/>
      <c r="NJW144" s="4"/>
      <c r="NJX144" s="4"/>
      <c r="NJY144" s="4"/>
      <c r="NJZ144" s="4"/>
      <c r="NKA144" s="4"/>
      <c r="NKB144" s="4"/>
      <c r="NKC144" s="4"/>
      <c r="NKD144" s="4"/>
      <c r="NKE144" s="4"/>
      <c r="NKF144" s="4"/>
      <c r="NKG144" s="4"/>
      <c r="NKH144" s="4"/>
      <c r="NKI144" s="4"/>
      <c r="NKJ144" s="4"/>
      <c r="NKK144" s="4"/>
      <c r="NKL144" s="4"/>
      <c r="NKM144" s="4"/>
      <c r="NKN144" s="4"/>
      <c r="NKO144" s="4"/>
      <c r="NKP144" s="4"/>
      <c r="NKQ144" s="4"/>
      <c r="NKR144" s="4"/>
      <c r="NKS144" s="4"/>
      <c r="NKT144" s="4"/>
      <c r="NKU144" s="4"/>
      <c r="NKV144" s="4"/>
      <c r="NKW144" s="4"/>
      <c r="NKX144" s="4"/>
      <c r="NKY144" s="4"/>
      <c r="NKZ144" s="4"/>
      <c r="NLA144" s="4"/>
      <c r="NLB144" s="4"/>
      <c r="NLC144" s="4"/>
      <c r="NLD144" s="4"/>
      <c r="NLE144" s="4"/>
      <c r="NLF144" s="4"/>
      <c r="NLG144" s="4"/>
      <c r="NLH144" s="4"/>
      <c r="NLI144" s="4"/>
      <c r="NLJ144" s="4"/>
      <c r="NLK144" s="4"/>
      <c r="NLL144" s="4"/>
      <c r="NLM144" s="4"/>
      <c r="NLN144" s="4"/>
      <c r="NLO144" s="4"/>
      <c r="NLP144" s="4"/>
      <c r="NLQ144" s="4"/>
      <c r="NLR144" s="4"/>
      <c r="NLS144" s="4"/>
      <c r="NLT144" s="4"/>
      <c r="NLU144" s="4"/>
      <c r="NLV144" s="4"/>
      <c r="NLW144" s="4"/>
      <c r="NLX144" s="4"/>
      <c r="NLY144" s="4"/>
      <c r="NLZ144" s="4"/>
      <c r="NMA144" s="4"/>
      <c r="NMB144" s="4"/>
      <c r="NMC144" s="4"/>
      <c r="NMD144" s="4"/>
      <c r="NME144" s="4"/>
      <c r="NMF144" s="4"/>
      <c r="NMG144" s="4"/>
      <c r="NMH144" s="4"/>
      <c r="NMI144" s="4"/>
      <c r="NMJ144" s="4"/>
      <c r="NMK144" s="4"/>
      <c r="NML144" s="4"/>
      <c r="NMM144" s="4"/>
      <c r="NMN144" s="4"/>
      <c r="NMO144" s="4"/>
      <c r="NMP144" s="4"/>
      <c r="NMQ144" s="4"/>
      <c r="NMR144" s="4"/>
      <c r="NMS144" s="4"/>
      <c r="NMT144" s="4"/>
      <c r="NMU144" s="4"/>
      <c r="NMV144" s="4"/>
      <c r="NMW144" s="4"/>
      <c r="NMX144" s="4"/>
      <c r="NMY144" s="4"/>
      <c r="NMZ144" s="4"/>
      <c r="NNA144" s="4"/>
      <c r="NNB144" s="4"/>
      <c r="NNC144" s="4"/>
      <c r="NND144" s="4"/>
      <c r="NNE144" s="4"/>
      <c r="NNF144" s="4"/>
      <c r="NNG144" s="4"/>
      <c r="NNH144" s="4"/>
      <c r="NNI144" s="4"/>
      <c r="NNJ144" s="4"/>
      <c r="NNK144" s="4"/>
      <c r="NNL144" s="4"/>
      <c r="NNM144" s="4"/>
      <c r="NNN144" s="4"/>
      <c r="NNO144" s="4"/>
      <c r="NNP144" s="4"/>
      <c r="NNQ144" s="4"/>
      <c r="NNR144" s="4"/>
      <c r="NNS144" s="4"/>
      <c r="NNT144" s="4"/>
      <c r="NNU144" s="4"/>
      <c r="NNV144" s="4"/>
      <c r="NNW144" s="4"/>
      <c r="NNX144" s="4"/>
      <c r="NNY144" s="4"/>
      <c r="NNZ144" s="4"/>
      <c r="NOA144" s="4"/>
      <c r="NOB144" s="4"/>
      <c r="NOC144" s="4"/>
      <c r="NOD144" s="4"/>
      <c r="NOE144" s="4"/>
      <c r="NOF144" s="4"/>
      <c r="NOG144" s="4"/>
      <c r="NOH144" s="4"/>
      <c r="NOI144" s="4"/>
      <c r="NOJ144" s="4"/>
      <c r="NOK144" s="4"/>
      <c r="NOL144" s="4"/>
      <c r="NOM144" s="4"/>
      <c r="NON144" s="4"/>
      <c r="NOO144" s="4"/>
      <c r="NOP144" s="4"/>
      <c r="NOQ144" s="4"/>
      <c r="NOR144" s="4"/>
      <c r="NOS144" s="4"/>
      <c r="NOT144" s="4"/>
      <c r="NOU144" s="4"/>
      <c r="NOV144" s="4"/>
      <c r="NOW144" s="4"/>
      <c r="NOX144" s="4"/>
      <c r="NOY144" s="4"/>
      <c r="NOZ144" s="4"/>
      <c r="NPA144" s="4"/>
      <c r="NPB144" s="4"/>
      <c r="NPC144" s="4"/>
      <c r="NPD144" s="4"/>
      <c r="NPE144" s="4"/>
      <c r="NPF144" s="4"/>
      <c r="NPG144" s="4"/>
      <c r="NPH144" s="4"/>
      <c r="NPI144" s="4"/>
      <c r="NPJ144" s="4"/>
      <c r="NPK144" s="4"/>
      <c r="NPL144" s="4"/>
      <c r="NPM144" s="4"/>
      <c r="NPN144" s="4"/>
      <c r="NPO144" s="4"/>
      <c r="NPP144" s="4"/>
      <c r="NPQ144" s="4"/>
      <c r="NPR144" s="4"/>
      <c r="NPS144" s="4"/>
      <c r="NPT144" s="4"/>
      <c r="NPU144" s="4"/>
      <c r="NPV144" s="4"/>
      <c r="NPW144" s="4"/>
      <c r="NPX144" s="4"/>
      <c r="NPY144" s="4"/>
      <c r="NPZ144" s="4"/>
      <c r="NQA144" s="4"/>
      <c r="NQB144" s="4"/>
      <c r="NQC144" s="4"/>
      <c r="NQD144" s="4"/>
      <c r="NQE144" s="4"/>
      <c r="NQF144" s="4"/>
      <c r="NQG144" s="4"/>
      <c r="NQH144" s="4"/>
      <c r="NQI144" s="4"/>
      <c r="NQJ144" s="4"/>
      <c r="NQK144" s="4"/>
      <c r="NQL144" s="4"/>
      <c r="NQM144" s="4"/>
      <c r="NQN144" s="4"/>
      <c r="NQO144" s="4"/>
      <c r="NQP144" s="4"/>
      <c r="NQQ144" s="4"/>
      <c r="NQR144" s="4"/>
      <c r="NQS144" s="4"/>
      <c r="NQT144" s="4"/>
      <c r="NQU144" s="4"/>
      <c r="NQV144" s="4"/>
      <c r="NQW144" s="4"/>
      <c r="NQX144" s="4"/>
      <c r="NQY144" s="4"/>
      <c r="NQZ144" s="4"/>
      <c r="NRA144" s="4"/>
      <c r="NRB144" s="4"/>
      <c r="NRC144" s="4"/>
      <c r="NRD144" s="4"/>
      <c r="NRE144" s="4"/>
      <c r="NRF144" s="4"/>
      <c r="NRG144" s="4"/>
      <c r="NRH144" s="4"/>
      <c r="NRI144" s="4"/>
      <c r="NRJ144" s="4"/>
      <c r="NRK144" s="4"/>
      <c r="NRL144" s="4"/>
      <c r="NRM144" s="4"/>
      <c r="NRN144" s="4"/>
      <c r="NRO144" s="4"/>
      <c r="NRP144" s="4"/>
      <c r="NRQ144" s="4"/>
      <c r="NRR144" s="4"/>
      <c r="NRS144" s="4"/>
      <c r="NRT144" s="4"/>
      <c r="NRU144" s="4"/>
      <c r="NRV144" s="4"/>
      <c r="NRW144" s="4"/>
      <c r="NRX144" s="4"/>
      <c r="NRY144" s="4"/>
      <c r="NRZ144" s="4"/>
      <c r="NSA144" s="4"/>
      <c r="NSB144" s="4"/>
      <c r="NSC144" s="4"/>
      <c r="NSD144" s="4"/>
      <c r="NSE144" s="4"/>
      <c r="NSF144" s="4"/>
      <c r="NSG144" s="4"/>
      <c r="NSH144" s="4"/>
      <c r="NSI144" s="4"/>
      <c r="NSJ144" s="4"/>
      <c r="NSK144" s="4"/>
      <c r="NSL144" s="4"/>
      <c r="NSM144" s="4"/>
      <c r="NSN144" s="4"/>
      <c r="NSO144" s="4"/>
      <c r="NSP144" s="4"/>
      <c r="NSQ144" s="4"/>
      <c r="NSR144" s="4"/>
      <c r="NSS144" s="4"/>
      <c r="NST144" s="4"/>
      <c r="NSU144" s="4"/>
      <c r="NSV144" s="4"/>
      <c r="NSW144" s="4"/>
      <c r="NSX144" s="4"/>
      <c r="NSY144" s="4"/>
      <c r="NSZ144" s="4"/>
      <c r="NTA144" s="4"/>
      <c r="NTB144" s="4"/>
      <c r="NTC144" s="4"/>
      <c r="NTD144" s="4"/>
      <c r="NTE144" s="4"/>
      <c r="NTF144" s="4"/>
      <c r="NTG144" s="4"/>
      <c r="NTH144" s="4"/>
      <c r="NTI144" s="4"/>
      <c r="NTJ144" s="4"/>
      <c r="NTK144" s="4"/>
      <c r="NTL144" s="4"/>
      <c r="NTM144" s="4"/>
      <c r="NTN144" s="4"/>
      <c r="NTO144" s="4"/>
      <c r="NTP144" s="4"/>
      <c r="NTQ144" s="4"/>
      <c r="NTR144" s="4"/>
      <c r="NTS144" s="4"/>
      <c r="NTT144" s="4"/>
      <c r="NTU144" s="4"/>
      <c r="NTV144" s="4"/>
      <c r="NTW144" s="4"/>
      <c r="NTX144" s="4"/>
      <c r="NTY144" s="4"/>
      <c r="NTZ144" s="4"/>
      <c r="NUA144" s="4"/>
      <c r="NUB144" s="4"/>
      <c r="NUC144" s="4"/>
      <c r="NUD144" s="4"/>
      <c r="NUE144" s="4"/>
      <c r="NUF144" s="4"/>
      <c r="NUG144" s="4"/>
      <c r="NUH144" s="4"/>
      <c r="NUI144" s="4"/>
      <c r="NUJ144" s="4"/>
      <c r="NUK144" s="4"/>
      <c r="NUL144" s="4"/>
      <c r="NUM144" s="4"/>
      <c r="NUN144" s="4"/>
      <c r="NUO144" s="4"/>
      <c r="NUP144" s="4"/>
      <c r="NUQ144" s="4"/>
      <c r="NUR144" s="4"/>
      <c r="NUS144" s="4"/>
      <c r="NUT144" s="4"/>
      <c r="NUU144" s="4"/>
      <c r="NUV144" s="4"/>
      <c r="NUW144" s="4"/>
      <c r="NUX144" s="4"/>
      <c r="NUY144" s="4"/>
      <c r="NUZ144" s="4"/>
      <c r="NVA144" s="4"/>
      <c r="NVB144" s="4"/>
      <c r="NVC144" s="4"/>
      <c r="NVD144" s="4"/>
      <c r="NVE144" s="4"/>
      <c r="NVF144" s="4"/>
      <c r="NVG144" s="4"/>
      <c r="NVH144" s="4"/>
      <c r="NVI144" s="4"/>
      <c r="NVJ144" s="4"/>
      <c r="NVK144" s="4"/>
      <c r="NVL144" s="4"/>
      <c r="NVM144" s="4"/>
      <c r="NVN144" s="4"/>
      <c r="NVO144" s="4"/>
      <c r="NVP144" s="4"/>
      <c r="NVQ144" s="4"/>
      <c r="NVR144" s="4"/>
      <c r="NVS144" s="4"/>
      <c r="NVT144" s="4"/>
      <c r="NVU144" s="4"/>
      <c r="NVV144" s="4"/>
      <c r="NVW144" s="4"/>
      <c r="NVX144" s="4"/>
      <c r="NVY144" s="4"/>
      <c r="NVZ144" s="4"/>
      <c r="NWA144" s="4"/>
      <c r="NWB144" s="4"/>
      <c r="NWC144" s="4"/>
      <c r="NWD144" s="4"/>
      <c r="NWE144" s="4"/>
      <c r="NWF144" s="4"/>
      <c r="NWG144" s="4"/>
      <c r="NWH144" s="4"/>
      <c r="NWI144" s="4"/>
      <c r="NWJ144" s="4"/>
      <c r="NWK144" s="4"/>
      <c r="NWL144" s="4"/>
      <c r="NWM144" s="4"/>
      <c r="NWN144" s="4"/>
      <c r="NWO144" s="4"/>
      <c r="NWP144" s="4"/>
      <c r="NWQ144" s="4"/>
      <c r="NWR144" s="4"/>
      <c r="NWS144" s="4"/>
      <c r="NWT144" s="4"/>
      <c r="NWU144" s="4"/>
      <c r="NWV144" s="4"/>
      <c r="NWW144" s="4"/>
      <c r="NWX144" s="4"/>
      <c r="NWY144" s="4"/>
      <c r="NWZ144" s="4"/>
      <c r="NXA144" s="4"/>
      <c r="NXB144" s="4"/>
      <c r="NXC144" s="4"/>
      <c r="NXD144" s="4"/>
      <c r="NXE144" s="4"/>
      <c r="NXF144" s="4"/>
      <c r="NXG144" s="4"/>
      <c r="NXH144" s="4"/>
      <c r="NXI144" s="4"/>
      <c r="NXJ144" s="4"/>
      <c r="NXK144" s="4"/>
      <c r="NXL144" s="4"/>
      <c r="NXM144" s="4"/>
      <c r="NXN144" s="4"/>
      <c r="NXO144" s="4"/>
      <c r="NXP144" s="4"/>
      <c r="NXQ144" s="4"/>
      <c r="NXR144" s="4"/>
      <c r="NXS144" s="4"/>
      <c r="NXT144" s="4"/>
      <c r="NXU144" s="4"/>
      <c r="NXV144" s="4"/>
      <c r="NXW144" s="4"/>
      <c r="NXX144" s="4"/>
      <c r="NXY144" s="4"/>
      <c r="NXZ144" s="4"/>
      <c r="NYA144" s="4"/>
      <c r="NYB144" s="4"/>
      <c r="NYC144" s="4"/>
      <c r="NYD144" s="4"/>
      <c r="NYE144" s="4"/>
      <c r="NYF144" s="4"/>
      <c r="NYG144" s="4"/>
      <c r="NYH144" s="4"/>
      <c r="NYI144" s="4"/>
      <c r="NYJ144" s="4"/>
      <c r="NYK144" s="4"/>
      <c r="NYL144" s="4"/>
      <c r="NYM144" s="4"/>
      <c r="NYN144" s="4"/>
      <c r="NYO144" s="4"/>
      <c r="NYP144" s="4"/>
      <c r="NYQ144" s="4"/>
      <c r="NYR144" s="4"/>
      <c r="NYS144" s="4"/>
      <c r="NYT144" s="4"/>
      <c r="NYU144" s="4"/>
      <c r="NYV144" s="4"/>
      <c r="NYW144" s="4"/>
      <c r="NYX144" s="4"/>
      <c r="NYY144" s="4"/>
      <c r="NYZ144" s="4"/>
      <c r="NZA144" s="4"/>
      <c r="NZB144" s="4"/>
      <c r="NZC144" s="4"/>
      <c r="NZD144" s="4"/>
      <c r="NZE144" s="4"/>
      <c r="NZF144" s="4"/>
      <c r="NZG144" s="4"/>
      <c r="NZH144" s="4"/>
      <c r="NZI144" s="4"/>
      <c r="NZJ144" s="4"/>
      <c r="NZK144" s="4"/>
      <c r="NZL144" s="4"/>
      <c r="NZM144" s="4"/>
      <c r="NZN144" s="4"/>
      <c r="NZO144" s="4"/>
      <c r="NZP144" s="4"/>
      <c r="NZQ144" s="4"/>
      <c r="NZR144" s="4"/>
      <c r="NZS144" s="4"/>
      <c r="NZT144" s="4"/>
      <c r="NZU144" s="4"/>
      <c r="NZV144" s="4"/>
      <c r="NZW144" s="4"/>
      <c r="NZX144" s="4"/>
      <c r="NZY144" s="4"/>
      <c r="NZZ144" s="4"/>
      <c r="OAA144" s="4"/>
      <c r="OAB144" s="4"/>
      <c r="OAC144" s="4"/>
      <c r="OAD144" s="4"/>
      <c r="OAE144" s="4"/>
      <c r="OAF144" s="4"/>
      <c r="OAG144" s="4"/>
      <c r="OAH144" s="4"/>
      <c r="OAI144" s="4"/>
      <c r="OAJ144" s="4"/>
      <c r="OAK144" s="4"/>
      <c r="OAL144" s="4"/>
      <c r="OAM144" s="4"/>
      <c r="OAN144" s="4"/>
      <c r="OAO144" s="4"/>
      <c r="OAP144" s="4"/>
      <c r="OAQ144" s="4"/>
      <c r="OAR144" s="4"/>
      <c r="OAS144" s="4"/>
      <c r="OAT144" s="4"/>
      <c r="OAU144" s="4"/>
      <c r="OAV144" s="4"/>
      <c r="OAW144" s="4"/>
      <c r="OAX144" s="4"/>
      <c r="OAY144" s="4"/>
      <c r="OAZ144" s="4"/>
      <c r="OBA144" s="4"/>
      <c r="OBB144" s="4"/>
      <c r="OBC144" s="4"/>
      <c r="OBD144" s="4"/>
      <c r="OBE144" s="4"/>
      <c r="OBF144" s="4"/>
      <c r="OBG144" s="4"/>
      <c r="OBH144" s="4"/>
      <c r="OBI144" s="4"/>
      <c r="OBJ144" s="4"/>
      <c r="OBK144" s="4"/>
      <c r="OBL144" s="4"/>
      <c r="OBM144" s="4"/>
      <c r="OBN144" s="4"/>
      <c r="OBO144" s="4"/>
      <c r="OBP144" s="4"/>
      <c r="OBQ144" s="4"/>
      <c r="OBR144" s="4"/>
      <c r="OBS144" s="4"/>
      <c r="OBT144" s="4"/>
      <c r="OBU144" s="4"/>
      <c r="OBV144" s="4"/>
      <c r="OBW144" s="4"/>
      <c r="OBX144" s="4"/>
      <c r="OBY144" s="4"/>
      <c r="OBZ144" s="4"/>
      <c r="OCA144" s="4"/>
      <c r="OCB144" s="4"/>
      <c r="OCC144" s="4"/>
      <c r="OCD144" s="4"/>
      <c r="OCE144" s="4"/>
      <c r="OCF144" s="4"/>
      <c r="OCG144" s="4"/>
      <c r="OCH144" s="4"/>
      <c r="OCI144" s="4"/>
      <c r="OCJ144" s="4"/>
      <c r="OCK144" s="4"/>
      <c r="OCL144" s="4"/>
      <c r="OCM144" s="4"/>
      <c r="OCN144" s="4"/>
      <c r="OCO144" s="4"/>
      <c r="OCP144" s="4"/>
      <c r="OCQ144" s="4"/>
      <c r="OCR144" s="4"/>
      <c r="OCS144" s="4"/>
      <c r="OCT144" s="4"/>
      <c r="OCU144" s="4"/>
      <c r="OCV144" s="4"/>
      <c r="OCW144" s="4"/>
      <c r="OCX144" s="4"/>
      <c r="OCY144" s="4"/>
      <c r="OCZ144" s="4"/>
      <c r="ODA144" s="4"/>
      <c r="ODB144" s="4"/>
      <c r="ODC144" s="4"/>
      <c r="ODD144" s="4"/>
      <c r="ODE144" s="4"/>
      <c r="ODF144" s="4"/>
      <c r="ODG144" s="4"/>
      <c r="ODH144" s="4"/>
      <c r="ODI144" s="4"/>
      <c r="ODJ144" s="4"/>
      <c r="ODK144" s="4"/>
      <c r="ODL144" s="4"/>
      <c r="ODM144" s="4"/>
      <c r="ODN144" s="4"/>
      <c r="ODO144" s="4"/>
      <c r="ODP144" s="4"/>
      <c r="ODQ144" s="4"/>
      <c r="ODR144" s="4"/>
      <c r="ODS144" s="4"/>
      <c r="ODT144" s="4"/>
      <c r="ODU144" s="4"/>
      <c r="ODV144" s="4"/>
      <c r="ODW144" s="4"/>
      <c r="ODX144" s="4"/>
      <c r="ODY144" s="4"/>
      <c r="ODZ144" s="4"/>
      <c r="OEA144" s="4"/>
      <c r="OEB144" s="4"/>
      <c r="OEC144" s="4"/>
      <c r="OED144" s="4"/>
      <c r="OEE144" s="4"/>
      <c r="OEF144" s="4"/>
      <c r="OEG144" s="4"/>
      <c r="OEH144" s="4"/>
      <c r="OEI144" s="4"/>
      <c r="OEJ144" s="4"/>
      <c r="OEK144" s="4"/>
      <c r="OEL144" s="4"/>
      <c r="OEM144" s="4"/>
      <c r="OEN144" s="4"/>
      <c r="OEO144" s="4"/>
      <c r="OEP144" s="4"/>
      <c r="OEQ144" s="4"/>
      <c r="OER144" s="4"/>
      <c r="OES144" s="4"/>
      <c r="OET144" s="4"/>
      <c r="OEU144" s="4"/>
      <c r="OEV144" s="4"/>
      <c r="OEW144" s="4"/>
      <c r="OEX144" s="4"/>
      <c r="OEY144" s="4"/>
      <c r="OEZ144" s="4"/>
      <c r="OFA144" s="4"/>
      <c r="OFB144" s="4"/>
      <c r="OFC144" s="4"/>
      <c r="OFD144" s="4"/>
      <c r="OFE144" s="4"/>
      <c r="OFF144" s="4"/>
      <c r="OFG144" s="4"/>
      <c r="OFH144" s="4"/>
      <c r="OFI144" s="4"/>
      <c r="OFJ144" s="4"/>
      <c r="OFK144" s="4"/>
      <c r="OFL144" s="4"/>
      <c r="OFM144" s="4"/>
      <c r="OFN144" s="4"/>
      <c r="OFO144" s="4"/>
      <c r="OFP144" s="4"/>
      <c r="OFQ144" s="4"/>
      <c r="OFR144" s="4"/>
      <c r="OFS144" s="4"/>
      <c r="OFT144" s="4"/>
      <c r="OFU144" s="4"/>
      <c r="OFV144" s="4"/>
      <c r="OFW144" s="4"/>
      <c r="OFX144" s="4"/>
      <c r="OFY144" s="4"/>
      <c r="OFZ144" s="4"/>
      <c r="OGA144" s="4"/>
      <c r="OGB144" s="4"/>
      <c r="OGC144" s="4"/>
      <c r="OGD144" s="4"/>
      <c r="OGE144" s="4"/>
      <c r="OGF144" s="4"/>
      <c r="OGG144" s="4"/>
      <c r="OGH144" s="4"/>
      <c r="OGI144" s="4"/>
      <c r="OGJ144" s="4"/>
      <c r="OGK144" s="4"/>
      <c r="OGL144" s="4"/>
      <c r="OGM144" s="4"/>
      <c r="OGN144" s="4"/>
      <c r="OGO144" s="4"/>
      <c r="OGP144" s="4"/>
      <c r="OGQ144" s="4"/>
      <c r="OGR144" s="4"/>
      <c r="OGS144" s="4"/>
      <c r="OGT144" s="4"/>
      <c r="OGU144" s="4"/>
      <c r="OGV144" s="4"/>
      <c r="OGW144" s="4"/>
      <c r="OGX144" s="4"/>
      <c r="OGY144" s="4"/>
      <c r="OGZ144" s="4"/>
      <c r="OHA144" s="4"/>
      <c r="OHB144" s="4"/>
      <c r="OHC144" s="4"/>
      <c r="OHD144" s="4"/>
      <c r="OHE144" s="4"/>
      <c r="OHF144" s="4"/>
      <c r="OHG144" s="4"/>
      <c r="OHH144" s="4"/>
      <c r="OHI144" s="4"/>
      <c r="OHJ144" s="4"/>
      <c r="OHK144" s="4"/>
      <c r="OHL144" s="4"/>
      <c r="OHM144" s="4"/>
      <c r="OHN144" s="4"/>
      <c r="OHO144" s="4"/>
      <c r="OHP144" s="4"/>
      <c r="OHQ144" s="4"/>
      <c r="OHR144" s="4"/>
      <c r="OHS144" s="4"/>
      <c r="OHT144" s="4"/>
      <c r="OHU144" s="4"/>
      <c r="OHV144" s="4"/>
      <c r="OHW144" s="4"/>
      <c r="OHX144" s="4"/>
      <c r="OHY144" s="4"/>
      <c r="OHZ144" s="4"/>
      <c r="OIA144" s="4"/>
      <c r="OIB144" s="4"/>
      <c r="OIC144" s="4"/>
      <c r="OID144" s="4"/>
      <c r="OIE144" s="4"/>
      <c r="OIF144" s="4"/>
      <c r="OIG144" s="4"/>
      <c r="OIH144" s="4"/>
      <c r="OII144" s="4"/>
      <c r="OIJ144" s="4"/>
      <c r="OIK144" s="4"/>
      <c r="OIL144" s="4"/>
      <c r="OIM144" s="4"/>
      <c r="OIN144" s="4"/>
      <c r="OIO144" s="4"/>
      <c r="OIP144" s="4"/>
      <c r="OIQ144" s="4"/>
      <c r="OIR144" s="4"/>
      <c r="OIS144" s="4"/>
      <c r="OIT144" s="4"/>
      <c r="OIU144" s="4"/>
      <c r="OIV144" s="4"/>
      <c r="OIW144" s="4"/>
      <c r="OIX144" s="4"/>
      <c r="OIY144" s="4"/>
      <c r="OIZ144" s="4"/>
      <c r="OJA144" s="4"/>
      <c r="OJB144" s="4"/>
      <c r="OJC144" s="4"/>
      <c r="OJD144" s="4"/>
      <c r="OJE144" s="4"/>
      <c r="OJF144" s="4"/>
      <c r="OJG144" s="4"/>
      <c r="OJH144" s="4"/>
      <c r="OJI144" s="4"/>
      <c r="OJJ144" s="4"/>
      <c r="OJK144" s="4"/>
      <c r="OJL144" s="4"/>
      <c r="OJM144" s="4"/>
      <c r="OJN144" s="4"/>
      <c r="OJO144" s="4"/>
      <c r="OJP144" s="4"/>
      <c r="OJQ144" s="4"/>
      <c r="OJR144" s="4"/>
      <c r="OJS144" s="4"/>
      <c r="OJT144" s="4"/>
      <c r="OJU144" s="4"/>
      <c r="OJV144" s="4"/>
      <c r="OJW144" s="4"/>
      <c r="OJX144" s="4"/>
      <c r="OJY144" s="4"/>
      <c r="OJZ144" s="4"/>
      <c r="OKA144" s="4"/>
      <c r="OKB144" s="4"/>
      <c r="OKC144" s="4"/>
      <c r="OKD144" s="4"/>
      <c r="OKE144" s="4"/>
      <c r="OKF144" s="4"/>
      <c r="OKG144" s="4"/>
      <c r="OKH144" s="4"/>
      <c r="OKI144" s="4"/>
      <c r="OKJ144" s="4"/>
      <c r="OKK144" s="4"/>
      <c r="OKL144" s="4"/>
      <c r="OKM144" s="4"/>
      <c r="OKN144" s="4"/>
      <c r="OKO144" s="4"/>
      <c r="OKP144" s="4"/>
      <c r="OKQ144" s="4"/>
      <c r="OKR144" s="4"/>
      <c r="OKS144" s="4"/>
      <c r="OKT144" s="4"/>
      <c r="OKU144" s="4"/>
      <c r="OKV144" s="4"/>
      <c r="OKW144" s="4"/>
      <c r="OKX144" s="4"/>
      <c r="OKY144" s="4"/>
      <c r="OKZ144" s="4"/>
      <c r="OLA144" s="4"/>
      <c r="OLB144" s="4"/>
      <c r="OLC144" s="4"/>
      <c r="OLD144" s="4"/>
      <c r="OLE144" s="4"/>
      <c r="OLF144" s="4"/>
      <c r="OLG144" s="4"/>
      <c r="OLH144" s="4"/>
      <c r="OLI144" s="4"/>
      <c r="OLJ144" s="4"/>
      <c r="OLK144" s="4"/>
      <c r="OLL144" s="4"/>
      <c r="OLM144" s="4"/>
      <c r="OLN144" s="4"/>
      <c r="OLO144" s="4"/>
      <c r="OLP144" s="4"/>
      <c r="OLQ144" s="4"/>
      <c r="OLR144" s="4"/>
      <c r="OLS144" s="4"/>
      <c r="OLT144" s="4"/>
      <c r="OLU144" s="4"/>
      <c r="OLV144" s="4"/>
      <c r="OLW144" s="4"/>
      <c r="OLX144" s="4"/>
      <c r="OLY144" s="4"/>
      <c r="OLZ144" s="4"/>
      <c r="OMA144" s="4"/>
      <c r="OMB144" s="4"/>
      <c r="OMC144" s="4"/>
      <c r="OMD144" s="4"/>
      <c r="OME144" s="4"/>
      <c r="OMF144" s="4"/>
      <c r="OMG144" s="4"/>
      <c r="OMH144" s="4"/>
      <c r="OMI144" s="4"/>
      <c r="OMJ144" s="4"/>
      <c r="OMK144" s="4"/>
      <c r="OML144" s="4"/>
      <c r="OMM144" s="4"/>
      <c r="OMN144" s="4"/>
      <c r="OMO144" s="4"/>
      <c r="OMP144" s="4"/>
      <c r="OMQ144" s="4"/>
      <c r="OMR144" s="4"/>
      <c r="OMS144" s="4"/>
      <c r="OMT144" s="4"/>
      <c r="OMU144" s="4"/>
      <c r="OMV144" s="4"/>
      <c r="OMW144" s="4"/>
      <c r="OMX144" s="4"/>
      <c r="OMY144" s="4"/>
      <c r="OMZ144" s="4"/>
      <c r="ONA144" s="4"/>
      <c r="ONB144" s="4"/>
      <c r="ONC144" s="4"/>
      <c r="OND144" s="4"/>
      <c r="ONE144" s="4"/>
      <c r="ONF144" s="4"/>
      <c r="ONG144" s="4"/>
      <c r="ONH144" s="4"/>
      <c r="ONI144" s="4"/>
      <c r="ONJ144" s="4"/>
      <c r="ONK144" s="4"/>
      <c r="ONL144" s="4"/>
      <c r="ONM144" s="4"/>
      <c r="ONN144" s="4"/>
      <c r="ONO144" s="4"/>
      <c r="ONP144" s="4"/>
      <c r="ONQ144" s="4"/>
      <c r="ONR144" s="4"/>
      <c r="ONS144" s="4"/>
      <c r="ONT144" s="4"/>
      <c r="ONU144" s="4"/>
      <c r="ONV144" s="4"/>
      <c r="ONW144" s="4"/>
      <c r="ONX144" s="4"/>
      <c r="ONY144" s="4"/>
      <c r="ONZ144" s="4"/>
      <c r="OOA144" s="4"/>
      <c r="OOB144" s="4"/>
      <c r="OOC144" s="4"/>
      <c r="OOD144" s="4"/>
      <c r="OOE144" s="4"/>
      <c r="OOF144" s="4"/>
      <c r="OOG144" s="4"/>
      <c r="OOH144" s="4"/>
      <c r="OOI144" s="4"/>
      <c r="OOJ144" s="4"/>
      <c r="OOK144" s="4"/>
      <c r="OOL144" s="4"/>
      <c r="OOM144" s="4"/>
      <c r="OON144" s="4"/>
      <c r="OOO144" s="4"/>
      <c r="OOP144" s="4"/>
      <c r="OOQ144" s="4"/>
      <c r="OOR144" s="4"/>
      <c r="OOS144" s="4"/>
      <c r="OOT144" s="4"/>
      <c r="OOU144" s="4"/>
      <c r="OOV144" s="4"/>
      <c r="OOW144" s="4"/>
      <c r="OOX144" s="4"/>
      <c r="OOY144" s="4"/>
      <c r="OOZ144" s="4"/>
      <c r="OPA144" s="4"/>
      <c r="OPB144" s="4"/>
      <c r="OPC144" s="4"/>
      <c r="OPD144" s="4"/>
      <c r="OPE144" s="4"/>
      <c r="OPF144" s="4"/>
      <c r="OPG144" s="4"/>
      <c r="OPH144" s="4"/>
      <c r="OPI144" s="4"/>
      <c r="OPJ144" s="4"/>
      <c r="OPK144" s="4"/>
      <c r="OPL144" s="4"/>
      <c r="OPM144" s="4"/>
      <c r="OPN144" s="4"/>
      <c r="OPO144" s="4"/>
      <c r="OPP144" s="4"/>
      <c r="OPQ144" s="4"/>
      <c r="OPR144" s="4"/>
      <c r="OPS144" s="4"/>
      <c r="OPT144" s="4"/>
      <c r="OPU144" s="4"/>
      <c r="OPV144" s="4"/>
      <c r="OPW144" s="4"/>
      <c r="OPX144" s="4"/>
      <c r="OPY144" s="4"/>
      <c r="OPZ144" s="4"/>
      <c r="OQA144" s="4"/>
      <c r="OQB144" s="4"/>
      <c r="OQC144" s="4"/>
      <c r="OQD144" s="4"/>
      <c r="OQE144" s="4"/>
      <c r="OQF144" s="4"/>
      <c r="OQG144" s="4"/>
      <c r="OQH144" s="4"/>
      <c r="OQI144" s="4"/>
      <c r="OQJ144" s="4"/>
      <c r="OQK144" s="4"/>
      <c r="OQL144" s="4"/>
      <c r="OQM144" s="4"/>
      <c r="OQN144" s="4"/>
      <c r="OQO144" s="4"/>
      <c r="OQP144" s="4"/>
      <c r="OQQ144" s="4"/>
      <c r="OQR144" s="4"/>
      <c r="OQS144" s="4"/>
      <c r="OQT144" s="4"/>
      <c r="OQU144" s="4"/>
      <c r="OQV144" s="4"/>
      <c r="OQW144" s="4"/>
      <c r="OQX144" s="4"/>
      <c r="OQY144" s="4"/>
      <c r="OQZ144" s="4"/>
      <c r="ORA144" s="4"/>
      <c r="ORB144" s="4"/>
      <c r="ORC144" s="4"/>
      <c r="ORD144" s="4"/>
      <c r="ORE144" s="4"/>
      <c r="ORF144" s="4"/>
      <c r="ORG144" s="4"/>
      <c r="ORH144" s="4"/>
      <c r="ORI144" s="4"/>
      <c r="ORJ144" s="4"/>
      <c r="ORK144" s="4"/>
      <c r="ORL144" s="4"/>
      <c r="ORM144" s="4"/>
      <c r="ORN144" s="4"/>
      <c r="ORO144" s="4"/>
      <c r="ORP144" s="4"/>
      <c r="ORQ144" s="4"/>
      <c r="ORR144" s="4"/>
      <c r="ORS144" s="4"/>
      <c r="ORT144" s="4"/>
      <c r="ORU144" s="4"/>
      <c r="ORV144" s="4"/>
      <c r="ORW144" s="4"/>
      <c r="ORX144" s="4"/>
      <c r="ORY144" s="4"/>
      <c r="ORZ144" s="4"/>
      <c r="OSA144" s="4"/>
      <c r="OSB144" s="4"/>
      <c r="OSC144" s="4"/>
      <c r="OSD144" s="4"/>
      <c r="OSE144" s="4"/>
      <c r="OSF144" s="4"/>
      <c r="OSG144" s="4"/>
      <c r="OSH144" s="4"/>
      <c r="OSI144" s="4"/>
      <c r="OSJ144" s="4"/>
      <c r="OSK144" s="4"/>
      <c r="OSL144" s="4"/>
      <c r="OSM144" s="4"/>
      <c r="OSN144" s="4"/>
      <c r="OSO144" s="4"/>
      <c r="OSP144" s="4"/>
      <c r="OSQ144" s="4"/>
      <c r="OSR144" s="4"/>
      <c r="OSS144" s="4"/>
      <c r="OST144" s="4"/>
      <c r="OSU144" s="4"/>
      <c r="OSV144" s="4"/>
      <c r="OSW144" s="4"/>
      <c r="OSX144" s="4"/>
      <c r="OSY144" s="4"/>
      <c r="OSZ144" s="4"/>
      <c r="OTA144" s="4"/>
      <c r="OTB144" s="4"/>
      <c r="OTC144" s="4"/>
      <c r="OTD144" s="4"/>
      <c r="OTE144" s="4"/>
      <c r="OTF144" s="4"/>
      <c r="OTG144" s="4"/>
      <c r="OTH144" s="4"/>
      <c r="OTI144" s="4"/>
      <c r="OTJ144" s="4"/>
      <c r="OTK144" s="4"/>
      <c r="OTL144" s="4"/>
      <c r="OTM144" s="4"/>
      <c r="OTN144" s="4"/>
      <c r="OTO144" s="4"/>
      <c r="OTP144" s="4"/>
      <c r="OTQ144" s="4"/>
      <c r="OTR144" s="4"/>
      <c r="OTS144" s="4"/>
      <c r="OTT144" s="4"/>
      <c r="OTU144" s="4"/>
      <c r="OTV144" s="4"/>
      <c r="OTW144" s="4"/>
      <c r="OTX144" s="4"/>
      <c r="OTY144" s="4"/>
      <c r="OTZ144" s="4"/>
      <c r="OUA144" s="4"/>
      <c r="OUB144" s="4"/>
      <c r="OUC144" s="4"/>
      <c r="OUD144" s="4"/>
      <c r="OUE144" s="4"/>
      <c r="OUF144" s="4"/>
      <c r="OUG144" s="4"/>
      <c r="OUH144" s="4"/>
      <c r="OUI144" s="4"/>
      <c r="OUJ144" s="4"/>
      <c r="OUK144" s="4"/>
      <c r="OUL144" s="4"/>
      <c r="OUM144" s="4"/>
      <c r="OUN144" s="4"/>
      <c r="OUO144" s="4"/>
      <c r="OUP144" s="4"/>
      <c r="OUQ144" s="4"/>
      <c r="OUR144" s="4"/>
      <c r="OUS144" s="4"/>
      <c r="OUT144" s="4"/>
      <c r="OUU144" s="4"/>
      <c r="OUV144" s="4"/>
      <c r="OUW144" s="4"/>
      <c r="OUX144" s="4"/>
      <c r="OUY144" s="4"/>
      <c r="OUZ144" s="4"/>
      <c r="OVA144" s="4"/>
      <c r="OVB144" s="4"/>
      <c r="OVC144" s="4"/>
      <c r="OVD144" s="4"/>
      <c r="OVE144" s="4"/>
      <c r="OVF144" s="4"/>
      <c r="OVG144" s="4"/>
      <c r="OVH144" s="4"/>
      <c r="OVI144" s="4"/>
      <c r="OVJ144" s="4"/>
      <c r="OVK144" s="4"/>
      <c r="OVL144" s="4"/>
      <c r="OVM144" s="4"/>
      <c r="OVN144" s="4"/>
      <c r="OVO144" s="4"/>
      <c r="OVP144" s="4"/>
      <c r="OVQ144" s="4"/>
      <c r="OVR144" s="4"/>
      <c r="OVS144" s="4"/>
      <c r="OVT144" s="4"/>
      <c r="OVU144" s="4"/>
      <c r="OVV144" s="4"/>
      <c r="OVW144" s="4"/>
      <c r="OVX144" s="4"/>
      <c r="OVY144" s="4"/>
      <c r="OVZ144" s="4"/>
      <c r="OWA144" s="4"/>
      <c r="OWB144" s="4"/>
      <c r="OWC144" s="4"/>
      <c r="OWD144" s="4"/>
      <c r="OWE144" s="4"/>
      <c r="OWF144" s="4"/>
      <c r="OWG144" s="4"/>
      <c r="OWH144" s="4"/>
      <c r="OWI144" s="4"/>
      <c r="OWJ144" s="4"/>
      <c r="OWK144" s="4"/>
      <c r="OWL144" s="4"/>
      <c r="OWM144" s="4"/>
      <c r="OWN144" s="4"/>
      <c r="OWO144" s="4"/>
      <c r="OWP144" s="4"/>
      <c r="OWQ144" s="4"/>
      <c r="OWR144" s="4"/>
      <c r="OWS144" s="4"/>
      <c r="OWT144" s="4"/>
      <c r="OWU144" s="4"/>
      <c r="OWV144" s="4"/>
      <c r="OWW144" s="4"/>
      <c r="OWX144" s="4"/>
      <c r="OWY144" s="4"/>
      <c r="OWZ144" s="4"/>
      <c r="OXA144" s="4"/>
      <c r="OXB144" s="4"/>
      <c r="OXC144" s="4"/>
      <c r="OXD144" s="4"/>
      <c r="OXE144" s="4"/>
      <c r="OXF144" s="4"/>
      <c r="OXG144" s="4"/>
      <c r="OXH144" s="4"/>
      <c r="OXI144" s="4"/>
      <c r="OXJ144" s="4"/>
      <c r="OXK144" s="4"/>
      <c r="OXL144" s="4"/>
      <c r="OXM144" s="4"/>
      <c r="OXN144" s="4"/>
      <c r="OXO144" s="4"/>
      <c r="OXP144" s="4"/>
      <c r="OXQ144" s="4"/>
      <c r="OXR144" s="4"/>
      <c r="OXS144" s="4"/>
      <c r="OXT144" s="4"/>
      <c r="OXU144" s="4"/>
      <c r="OXV144" s="4"/>
      <c r="OXW144" s="4"/>
      <c r="OXX144" s="4"/>
      <c r="OXY144" s="4"/>
      <c r="OXZ144" s="4"/>
      <c r="OYA144" s="4"/>
      <c r="OYB144" s="4"/>
      <c r="OYC144" s="4"/>
      <c r="OYD144" s="4"/>
      <c r="OYE144" s="4"/>
      <c r="OYF144" s="4"/>
      <c r="OYG144" s="4"/>
      <c r="OYH144" s="4"/>
      <c r="OYI144" s="4"/>
      <c r="OYJ144" s="4"/>
      <c r="OYK144" s="4"/>
      <c r="OYL144" s="4"/>
      <c r="OYM144" s="4"/>
      <c r="OYN144" s="4"/>
      <c r="OYO144" s="4"/>
      <c r="OYP144" s="4"/>
      <c r="OYQ144" s="4"/>
      <c r="OYR144" s="4"/>
      <c r="OYS144" s="4"/>
      <c r="OYT144" s="4"/>
      <c r="OYU144" s="4"/>
      <c r="OYV144" s="4"/>
      <c r="OYW144" s="4"/>
      <c r="OYX144" s="4"/>
      <c r="OYY144" s="4"/>
      <c r="OYZ144" s="4"/>
      <c r="OZA144" s="4"/>
      <c r="OZB144" s="4"/>
      <c r="OZC144" s="4"/>
      <c r="OZD144" s="4"/>
      <c r="OZE144" s="4"/>
      <c r="OZF144" s="4"/>
      <c r="OZG144" s="4"/>
      <c r="OZH144" s="4"/>
      <c r="OZI144" s="4"/>
      <c r="OZJ144" s="4"/>
      <c r="OZK144" s="4"/>
      <c r="OZL144" s="4"/>
      <c r="OZM144" s="4"/>
      <c r="OZN144" s="4"/>
      <c r="OZO144" s="4"/>
      <c r="OZP144" s="4"/>
      <c r="OZQ144" s="4"/>
      <c r="OZR144" s="4"/>
      <c r="OZS144" s="4"/>
      <c r="OZT144" s="4"/>
      <c r="OZU144" s="4"/>
      <c r="OZV144" s="4"/>
      <c r="OZW144" s="4"/>
      <c r="OZX144" s="4"/>
      <c r="OZY144" s="4"/>
      <c r="OZZ144" s="4"/>
      <c r="PAA144" s="4"/>
      <c r="PAB144" s="4"/>
      <c r="PAC144" s="4"/>
      <c r="PAD144" s="4"/>
      <c r="PAE144" s="4"/>
      <c r="PAF144" s="4"/>
      <c r="PAG144" s="4"/>
      <c r="PAH144" s="4"/>
      <c r="PAI144" s="4"/>
      <c r="PAJ144" s="4"/>
      <c r="PAK144" s="4"/>
      <c r="PAL144" s="4"/>
      <c r="PAM144" s="4"/>
      <c r="PAN144" s="4"/>
      <c r="PAO144" s="4"/>
      <c r="PAP144" s="4"/>
      <c r="PAQ144" s="4"/>
      <c r="PAR144" s="4"/>
      <c r="PAS144" s="4"/>
      <c r="PAT144" s="4"/>
      <c r="PAU144" s="4"/>
      <c r="PAV144" s="4"/>
      <c r="PAW144" s="4"/>
      <c r="PAX144" s="4"/>
      <c r="PAY144" s="4"/>
      <c r="PAZ144" s="4"/>
      <c r="PBA144" s="4"/>
      <c r="PBB144" s="4"/>
      <c r="PBC144" s="4"/>
      <c r="PBD144" s="4"/>
      <c r="PBE144" s="4"/>
      <c r="PBF144" s="4"/>
      <c r="PBG144" s="4"/>
      <c r="PBH144" s="4"/>
      <c r="PBI144" s="4"/>
      <c r="PBJ144" s="4"/>
      <c r="PBK144" s="4"/>
      <c r="PBL144" s="4"/>
      <c r="PBM144" s="4"/>
      <c r="PBN144" s="4"/>
      <c r="PBO144" s="4"/>
      <c r="PBP144" s="4"/>
      <c r="PBQ144" s="4"/>
      <c r="PBR144" s="4"/>
      <c r="PBS144" s="4"/>
      <c r="PBT144" s="4"/>
      <c r="PBU144" s="4"/>
      <c r="PBV144" s="4"/>
      <c r="PBW144" s="4"/>
      <c r="PBX144" s="4"/>
      <c r="PBY144" s="4"/>
      <c r="PBZ144" s="4"/>
      <c r="PCA144" s="4"/>
      <c r="PCB144" s="4"/>
      <c r="PCC144" s="4"/>
      <c r="PCD144" s="4"/>
      <c r="PCE144" s="4"/>
      <c r="PCF144" s="4"/>
      <c r="PCG144" s="4"/>
      <c r="PCH144" s="4"/>
      <c r="PCI144" s="4"/>
      <c r="PCJ144" s="4"/>
      <c r="PCK144" s="4"/>
      <c r="PCL144" s="4"/>
      <c r="PCM144" s="4"/>
      <c r="PCN144" s="4"/>
      <c r="PCO144" s="4"/>
      <c r="PCP144" s="4"/>
      <c r="PCQ144" s="4"/>
      <c r="PCR144" s="4"/>
      <c r="PCS144" s="4"/>
      <c r="PCT144" s="4"/>
      <c r="PCU144" s="4"/>
      <c r="PCV144" s="4"/>
      <c r="PCW144" s="4"/>
      <c r="PCX144" s="4"/>
      <c r="PCY144" s="4"/>
      <c r="PCZ144" s="4"/>
      <c r="PDA144" s="4"/>
      <c r="PDB144" s="4"/>
      <c r="PDC144" s="4"/>
      <c r="PDD144" s="4"/>
      <c r="PDE144" s="4"/>
      <c r="PDF144" s="4"/>
      <c r="PDG144" s="4"/>
      <c r="PDH144" s="4"/>
      <c r="PDI144" s="4"/>
      <c r="PDJ144" s="4"/>
      <c r="PDK144" s="4"/>
      <c r="PDL144" s="4"/>
      <c r="PDM144" s="4"/>
      <c r="PDN144" s="4"/>
      <c r="PDO144" s="4"/>
      <c r="PDP144" s="4"/>
      <c r="PDQ144" s="4"/>
      <c r="PDR144" s="4"/>
      <c r="PDS144" s="4"/>
      <c r="PDT144" s="4"/>
      <c r="PDU144" s="4"/>
      <c r="PDV144" s="4"/>
      <c r="PDW144" s="4"/>
      <c r="PDX144" s="4"/>
      <c r="PDY144" s="4"/>
      <c r="PDZ144" s="4"/>
      <c r="PEA144" s="4"/>
      <c r="PEB144" s="4"/>
      <c r="PEC144" s="4"/>
      <c r="PED144" s="4"/>
      <c r="PEE144" s="4"/>
      <c r="PEF144" s="4"/>
      <c r="PEG144" s="4"/>
      <c r="PEH144" s="4"/>
      <c r="PEI144" s="4"/>
      <c r="PEJ144" s="4"/>
      <c r="PEK144" s="4"/>
      <c r="PEL144" s="4"/>
      <c r="PEM144" s="4"/>
      <c r="PEN144" s="4"/>
      <c r="PEO144" s="4"/>
      <c r="PEP144" s="4"/>
      <c r="PEQ144" s="4"/>
      <c r="PER144" s="4"/>
      <c r="PES144" s="4"/>
      <c r="PET144" s="4"/>
      <c r="PEU144" s="4"/>
      <c r="PEV144" s="4"/>
      <c r="PEW144" s="4"/>
      <c r="PEX144" s="4"/>
      <c r="PEY144" s="4"/>
      <c r="PEZ144" s="4"/>
      <c r="PFA144" s="4"/>
      <c r="PFB144" s="4"/>
      <c r="PFC144" s="4"/>
      <c r="PFD144" s="4"/>
      <c r="PFE144" s="4"/>
      <c r="PFF144" s="4"/>
      <c r="PFG144" s="4"/>
      <c r="PFH144" s="4"/>
      <c r="PFI144" s="4"/>
      <c r="PFJ144" s="4"/>
      <c r="PFK144" s="4"/>
      <c r="PFL144" s="4"/>
      <c r="PFM144" s="4"/>
      <c r="PFN144" s="4"/>
      <c r="PFO144" s="4"/>
      <c r="PFP144" s="4"/>
      <c r="PFQ144" s="4"/>
      <c r="PFR144" s="4"/>
      <c r="PFS144" s="4"/>
      <c r="PFT144" s="4"/>
      <c r="PFU144" s="4"/>
      <c r="PFV144" s="4"/>
      <c r="PFW144" s="4"/>
      <c r="PFX144" s="4"/>
      <c r="PFY144" s="4"/>
      <c r="PFZ144" s="4"/>
      <c r="PGA144" s="4"/>
      <c r="PGB144" s="4"/>
      <c r="PGC144" s="4"/>
      <c r="PGD144" s="4"/>
      <c r="PGE144" s="4"/>
      <c r="PGF144" s="4"/>
      <c r="PGG144" s="4"/>
      <c r="PGH144" s="4"/>
      <c r="PGI144" s="4"/>
      <c r="PGJ144" s="4"/>
      <c r="PGK144" s="4"/>
      <c r="PGL144" s="4"/>
      <c r="PGM144" s="4"/>
      <c r="PGN144" s="4"/>
      <c r="PGO144" s="4"/>
      <c r="PGP144" s="4"/>
      <c r="PGQ144" s="4"/>
      <c r="PGR144" s="4"/>
      <c r="PGS144" s="4"/>
      <c r="PGT144" s="4"/>
      <c r="PGU144" s="4"/>
      <c r="PGV144" s="4"/>
      <c r="PGW144" s="4"/>
      <c r="PGX144" s="4"/>
      <c r="PGY144" s="4"/>
      <c r="PGZ144" s="4"/>
      <c r="PHA144" s="4"/>
      <c r="PHB144" s="4"/>
      <c r="PHC144" s="4"/>
      <c r="PHD144" s="4"/>
      <c r="PHE144" s="4"/>
      <c r="PHF144" s="4"/>
      <c r="PHG144" s="4"/>
      <c r="PHH144" s="4"/>
      <c r="PHI144" s="4"/>
      <c r="PHJ144" s="4"/>
      <c r="PHK144" s="4"/>
      <c r="PHL144" s="4"/>
      <c r="PHM144" s="4"/>
      <c r="PHN144" s="4"/>
      <c r="PHO144" s="4"/>
      <c r="PHP144" s="4"/>
      <c r="PHQ144" s="4"/>
      <c r="PHR144" s="4"/>
      <c r="PHS144" s="4"/>
      <c r="PHT144" s="4"/>
      <c r="PHU144" s="4"/>
      <c r="PHV144" s="4"/>
      <c r="PHW144" s="4"/>
      <c r="PHX144" s="4"/>
      <c r="PHY144" s="4"/>
      <c r="PHZ144" s="4"/>
      <c r="PIA144" s="4"/>
      <c r="PIB144" s="4"/>
      <c r="PIC144" s="4"/>
      <c r="PID144" s="4"/>
      <c r="PIE144" s="4"/>
      <c r="PIF144" s="4"/>
      <c r="PIG144" s="4"/>
      <c r="PIH144" s="4"/>
      <c r="PII144" s="4"/>
      <c r="PIJ144" s="4"/>
      <c r="PIK144" s="4"/>
      <c r="PIL144" s="4"/>
      <c r="PIM144" s="4"/>
      <c r="PIN144" s="4"/>
      <c r="PIO144" s="4"/>
      <c r="PIP144" s="4"/>
      <c r="PIQ144" s="4"/>
      <c r="PIR144" s="4"/>
      <c r="PIS144" s="4"/>
      <c r="PIT144" s="4"/>
      <c r="PIU144" s="4"/>
      <c r="PIV144" s="4"/>
      <c r="PIW144" s="4"/>
      <c r="PIX144" s="4"/>
      <c r="PIY144" s="4"/>
      <c r="PIZ144" s="4"/>
      <c r="PJA144" s="4"/>
      <c r="PJB144" s="4"/>
      <c r="PJC144" s="4"/>
      <c r="PJD144" s="4"/>
      <c r="PJE144" s="4"/>
      <c r="PJF144" s="4"/>
      <c r="PJG144" s="4"/>
      <c r="PJH144" s="4"/>
      <c r="PJI144" s="4"/>
      <c r="PJJ144" s="4"/>
      <c r="PJK144" s="4"/>
      <c r="PJL144" s="4"/>
      <c r="PJM144" s="4"/>
      <c r="PJN144" s="4"/>
      <c r="PJO144" s="4"/>
      <c r="PJP144" s="4"/>
      <c r="PJQ144" s="4"/>
      <c r="PJR144" s="4"/>
      <c r="PJS144" s="4"/>
      <c r="PJT144" s="4"/>
      <c r="PJU144" s="4"/>
      <c r="PJV144" s="4"/>
      <c r="PJW144" s="4"/>
      <c r="PJX144" s="4"/>
      <c r="PJY144" s="4"/>
      <c r="PJZ144" s="4"/>
      <c r="PKA144" s="4"/>
      <c r="PKB144" s="4"/>
      <c r="PKC144" s="4"/>
      <c r="PKD144" s="4"/>
      <c r="PKE144" s="4"/>
      <c r="PKF144" s="4"/>
      <c r="PKG144" s="4"/>
      <c r="PKH144" s="4"/>
      <c r="PKI144" s="4"/>
      <c r="PKJ144" s="4"/>
      <c r="PKK144" s="4"/>
      <c r="PKL144" s="4"/>
      <c r="PKM144" s="4"/>
      <c r="PKN144" s="4"/>
      <c r="PKO144" s="4"/>
      <c r="PKP144" s="4"/>
      <c r="PKQ144" s="4"/>
      <c r="PKR144" s="4"/>
      <c r="PKS144" s="4"/>
      <c r="PKT144" s="4"/>
      <c r="PKU144" s="4"/>
      <c r="PKV144" s="4"/>
      <c r="PKW144" s="4"/>
      <c r="PKX144" s="4"/>
      <c r="PKY144" s="4"/>
      <c r="PKZ144" s="4"/>
      <c r="PLA144" s="4"/>
      <c r="PLB144" s="4"/>
      <c r="PLC144" s="4"/>
      <c r="PLD144" s="4"/>
      <c r="PLE144" s="4"/>
      <c r="PLF144" s="4"/>
      <c r="PLG144" s="4"/>
      <c r="PLH144" s="4"/>
      <c r="PLI144" s="4"/>
      <c r="PLJ144" s="4"/>
      <c r="PLK144" s="4"/>
      <c r="PLL144" s="4"/>
      <c r="PLM144" s="4"/>
      <c r="PLN144" s="4"/>
      <c r="PLO144" s="4"/>
      <c r="PLP144" s="4"/>
      <c r="PLQ144" s="4"/>
      <c r="PLR144" s="4"/>
      <c r="PLS144" s="4"/>
      <c r="PLT144" s="4"/>
      <c r="PLU144" s="4"/>
      <c r="PLV144" s="4"/>
      <c r="PLW144" s="4"/>
      <c r="PLX144" s="4"/>
      <c r="PLY144" s="4"/>
      <c r="PLZ144" s="4"/>
      <c r="PMA144" s="4"/>
      <c r="PMB144" s="4"/>
      <c r="PMC144" s="4"/>
      <c r="PMD144" s="4"/>
      <c r="PME144" s="4"/>
      <c r="PMF144" s="4"/>
      <c r="PMG144" s="4"/>
      <c r="PMH144" s="4"/>
      <c r="PMI144" s="4"/>
      <c r="PMJ144" s="4"/>
      <c r="PMK144" s="4"/>
      <c r="PML144" s="4"/>
      <c r="PMM144" s="4"/>
      <c r="PMN144" s="4"/>
      <c r="PMO144" s="4"/>
      <c r="PMP144" s="4"/>
      <c r="PMQ144" s="4"/>
      <c r="PMR144" s="4"/>
      <c r="PMS144" s="4"/>
      <c r="PMT144" s="4"/>
      <c r="PMU144" s="4"/>
      <c r="PMV144" s="4"/>
      <c r="PMW144" s="4"/>
      <c r="PMX144" s="4"/>
      <c r="PMY144" s="4"/>
      <c r="PMZ144" s="4"/>
      <c r="PNA144" s="4"/>
      <c r="PNB144" s="4"/>
      <c r="PNC144" s="4"/>
      <c r="PND144" s="4"/>
      <c r="PNE144" s="4"/>
      <c r="PNF144" s="4"/>
      <c r="PNG144" s="4"/>
      <c r="PNH144" s="4"/>
      <c r="PNI144" s="4"/>
      <c r="PNJ144" s="4"/>
      <c r="PNK144" s="4"/>
      <c r="PNL144" s="4"/>
      <c r="PNM144" s="4"/>
      <c r="PNN144" s="4"/>
      <c r="PNO144" s="4"/>
      <c r="PNP144" s="4"/>
      <c r="PNQ144" s="4"/>
      <c r="PNR144" s="4"/>
      <c r="PNS144" s="4"/>
      <c r="PNT144" s="4"/>
      <c r="PNU144" s="4"/>
      <c r="PNV144" s="4"/>
      <c r="PNW144" s="4"/>
      <c r="PNX144" s="4"/>
      <c r="PNY144" s="4"/>
      <c r="PNZ144" s="4"/>
      <c r="POA144" s="4"/>
      <c r="POB144" s="4"/>
      <c r="POC144" s="4"/>
      <c r="POD144" s="4"/>
      <c r="POE144" s="4"/>
      <c r="POF144" s="4"/>
      <c r="POG144" s="4"/>
      <c r="POH144" s="4"/>
      <c r="POI144" s="4"/>
      <c r="POJ144" s="4"/>
      <c r="POK144" s="4"/>
      <c r="POL144" s="4"/>
      <c r="POM144" s="4"/>
      <c r="PON144" s="4"/>
      <c r="POO144" s="4"/>
      <c r="POP144" s="4"/>
      <c r="POQ144" s="4"/>
      <c r="POR144" s="4"/>
      <c r="POS144" s="4"/>
      <c r="POT144" s="4"/>
      <c r="POU144" s="4"/>
      <c r="POV144" s="4"/>
      <c r="POW144" s="4"/>
      <c r="POX144" s="4"/>
      <c r="POY144" s="4"/>
      <c r="POZ144" s="4"/>
      <c r="PPA144" s="4"/>
      <c r="PPB144" s="4"/>
      <c r="PPC144" s="4"/>
      <c r="PPD144" s="4"/>
      <c r="PPE144" s="4"/>
      <c r="PPF144" s="4"/>
      <c r="PPG144" s="4"/>
      <c r="PPH144" s="4"/>
      <c r="PPI144" s="4"/>
      <c r="PPJ144" s="4"/>
      <c r="PPK144" s="4"/>
      <c r="PPL144" s="4"/>
      <c r="PPM144" s="4"/>
      <c r="PPN144" s="4"/>
      <c r="PPO144" s="4"/>
      <c r="PPP144" s="4"/>
      <c r="PPQ144" s="4"/>
      <c r="PPR144" s="4"/>
      <c r="PPS144" s="4"/>
      <c r="PPT144" s="4"/>
      <c r="PPU144" s="4"/>
      <c r="PPV144" s="4"/>
      <c r="PPW144" s="4"/>
      <c r="PPX144" s="4"/>
      <c r="PPY144" s="4"/>
      <c r="PPZ144" s="4"/>
      <c r="PQA144" s="4"/>
      <c r="PQB144" s="4"/>
      <c r="PQC144" s="4"/>
      <c r="PQD144" s="4"/>
      <c r="PQE144" s="4"/>
      <c r="PQF144" s="4"/>
      <c r="PQG144" s="4"/>
      <c r="PQH144" s="4"/>
      <c r="PQI144" s="4"/>
      <c r="PQJ144" s="4"/>
      <c r="PQK144" s="4"/>
      <c r="PQL144" s="4"/>
      <c r="PQM144" s="4"/>
      <c r="PQN144" s="4"/>
      <c r="PQO144" s="4"/>
      <c r="PQP144" s="4"/>
      <c r="PQQ144" s="4"/>
      <c r="PQR144" s="4"/>
      <c r="PQS144" s="4"/>
      <c r="PQT144" s="4"/>
      <c r="PQU144" s="4"/>
      <c r="PQV144" s="4"/>
      <c r="PQW144" s="4"/>
      <c r="PQX144" s="4"/>
      <c r="PQY144" s="4"/>
      <c r="PQZ144" s="4"/>
      <c r="PRA144" s="4"/>
      <c r="PRB144" s="4"/>
      <c r="PRC144" s="4"/>
      <c r="PRD144" s="4"/>
      <c r="PRE144" s="4"/>
      <c r="PRF144" s="4"/>
      <c r="PRG144" s="4"/>
      <c r="PRH144" s="4"/>
      <c r="PRI144" s="4"/>
      <c r="PRJ144" s="4"/>
      <c r="PRK144" s="4"/>
      <c r="PRL144" s="4"/>
      <c r="PRM144" s="4"/>
      <c r="PRN144" s="4"/>
      <c r="PRO144" s="4"/>
      <c r="PRP144" s="4"/>
      <c r="PRQ144" s="4"/>
      <c r="PRR144" s="4"/>
      <c r="PRS144" s="4"/>
      <c r="PRT144" s="4"/>
      <c r="PRU144" s="4"/>
      <c r="PRV144" s="4"/>
      <c r="PRW144" s="4"/>
      <c r="PRX144" s="4"/>
      <c r="PRY144" s="4"/>
      <c r="PRZ144" s="4"/>
      <c r="PSA144" s="4"/>
      <c r="PSB144" s="4"/>
      <c r="PSC144" s="4"/>
      <c r="PSD144" s="4"/>
      <c r="PSE144" s="4"/>
      <c r="PSF144" s="4"/>
      <c r="PSG144" s="4"/>
      <c r="PSH144" s="4"/>
      <c r="PSI144" s="4"/>
      <c r="PSJ144" s="4"/>
      <c r="PSK144" s="4"/>
      <c r="PSL144" s="4"/>
      <c r="PSM144" s="4"/>
      <c r="PSN144" s="4"/>
      <c r="PSO144" s="4"/>
      <c r="PSP144" s="4"/>
      <c r="PSQ144" s="4"/>
      <c r="PSR144" s="4"/>
      <c r="PSS144" s="4"/>
      <c r="PST144" s="4"/>
      <c r="PSU144" s="4"/>
      <c r="PSV144" s="4"/>
      <c r="PSW144" s="4"/>
      <c r="PSX144" s="4"/>
      <c r="PSY144" s="4"/>
      <c r="PSZ144" s="4"/>
      <c r="PTA144" s="4"/>
      <c r="PTB144" s="4"/>
      <c r="PTC144" s="4"/>
      <c r="PTD144" s="4"/>
      <c r="PTE144" s="4"/>
      <c r="PTF144" s="4"/>
      <c r="PTG144" s="4"/>
      <c r="PTH144" s="4"/>
      <c r="PTI144" s="4"/>
      <c r="PTJ144" s="4"/>
      <c r="PTK144" s="4"/>
      <c r="PTL144" s="4"/>
      <c r="PTM144" s="4"/>
      <c r="PTN144" s="4"/>
      <c r="PTO144" s="4"/>
      <c r="PTP144" s="4"/>
      <c r="PTQ144" s="4"/>
      <c r="PTR144" s="4"/>
      <c r="PTS144" s="4"/>
      <c r="PTT144" s="4"/>
      <c r="PTU144" s="4"/>
      <c r="PTV144" s="4"/>
      <c r="PTW144" s="4"/>
      <c r="PTX144" s="4"/>
      <c r="PTY144" s="4"/>
      <c r="PTZ144" s="4"/>
      <c r="PUA144" s="4"/>
      <c r="PUB144" s="4"/>
      <c r="PUC144" s="4"/>
      <c r="PUD144" s="4"/>
      <c r="PUE144" s="4"/>
      <c r="PUF144" s="4"/>
      <c r="PUG144" s="4"/>
      <c r="PUH144" s="4"/>
      <c r="PUI144" s="4"/>
      <c r="PUJ144" s="4"/>
      <c r="PUK144" s="4"/>
      <c r="PUL144" s="4"/>
      <c r="PUM144" s="4"/>
      <c r="PUN144" s="4"/>
      <c r="PUO144" s="4"/>
      <c r="PUP144" s="4"/>
      <c r="PUQ144" s="4"/>
      <c r="PUR144" s="4"/>
      <c r="PUS144" s="4"/>
      <c r="PUT144" s="4"/>
      <c r="PUU144" s="4"/>
      <c r="PUV144" s="4"/>
      <c r="PUW144" s="4"/>
      <c r="PUX144" s="4"/>
      <c r="PUY144" s="4"/>
      <c r="PUZ144" s="4"/>
      <c r="PVA144" s="4"/>
      <c r="PVB144" s="4"/>
      <c r="PVC144" s="4"/>
      <c r="PVD144" s="4"/>
      <c r="PVE144" s="4"/>
      <c r="PVF144" s="4"/>
      <c r="PVG144" s="4"/>
      <c r="PVH144" s="4"/>
      <c r="PVI144" s="4"/>
      <c r="PVJ144" s="4"/>
      <c r="PVK144" s="4"/>
      <c r="PVL144" s="4"/>
      <c r="PVM144" s="4"/>
      <c r="PVN144" s="4"/>
      <c r="PVO144" s="4"/>
      <c r="PVP144" s="4"/>
      <c r="PVQ144" s="4"/>
      <c r="PVR144" s="4"/>
      <c r="PVS144" s="4"/>
      <c r="PVT144" s="4"/>
      <c r="PVU144" s="4"/>
      <c r="PVV144" s="4"/>
      <c r="PVW144" s="4"/>
      <c r="PVX144" s="4"/>
      <c r="PVY144" s="4"/>
      <c r="PVZ144" s="4"/>
      <c r="PWA144" s="4"/>
      <c r="PWB144" s="4"/>
      <c r="PWC144" s="4"/>
      <c r="PWD144" s="4"/>
      <c r="PWE144" s="4"/>
      <c r="PWF144" s="4"/>
      <c r="PWG144" s="4"/>
      <c r="PWH144" s="4"/>
      <c r="PWI144" s="4"/>
      <c r="PWJ144" s="4"/>
      <c r="PWK144" s="4"/>
      <c r="PWL144" s="4"/>
      <c r="PWM144" s="4"/>
      <c r="PWN144" s="4"/>
      <c r="PWO144" s="4"/>
      <c r="PWP144" s="4"/>
      <c r="PWQ144" s="4"/>
      <c r="PWR144" s="4"/>
      <c r="PWS144" s="4"/>
      <c r="PWT144" s="4"/>
      <c r="PWU144" s="4"/>
      <c r="PWV144" s="4"/>
      <c r="PWW144" s="4"/>
      <c r="PWX144" s="4"/>
      <c r="PWY144" s="4"/>
      <c r="PWZ144" s="4"/>
      <c r="PXA144" s="4"/>
      <c r="PXB144" s="4"/>
      <c r="PXC144" s="4"/>
      <c r="PXD144" s="4"/>
      <c r="PXE144" s="4"/>
      <c r="PXF144" s="4"/>
      <c r="PXG144" s="4"/>
      <c r="PXH144" s="4"/>
      <c r="PXI144" s="4"/>
      <c r="PXJ144" s="4"/>
      <c r="PXK144" s="4"/>
      <c r="PXL144" s="4"/>
      <c r="PXM144" s="4"/>
      <c r="PXN144" s="4"/>
      <c r="PXO144" s="4"/>
      <c r="PXP144" s="4"/>
      <c r="PXQ144" s="4"/>
      <c r="PXR144" s="4"/>
      <c r="PXS144" s="4"/>
      <c r="PXT144" s="4"/>
      <c r="PXU144" s="4"/>
      <c r="PXV144" s="4"/>
      <c r="PXW144" s="4"/>
      <c r="PXX144" s="4"/>
      <c r="PXY144" s="4"/>
      <c r="PXZ144" s="4"/>
      <c r="PYA144" s="4"/>
      <c r="PYB144" s="4"/>
      <c r="PYC144" s="4"/>
      <c r="PYD144" s="4"/>
      <c r="PYE144" s="4"/>
      <c r="PYF144" s="4"/>
      <c r="PYG144" s="4"/>
      <c r="PYH144" s="4"/>
      <c r="PYI144" s="4"/>
      <c r="PYJ144" s="4"/>
      <c r="PYK144" s="4"/>
      <c r="PYL144" s="4"/>
      <c r="PYM144" s="4"/>
      <c r="PYN144" s="4"/>
      <c r="PYO144" s="4"/>
      <c r="PYP144" s="4"/>
      <c r="PYQ144" s="4"/>
      <c r="PYR144" s="4"/>
      <c r="PYS144" s="4"/>
      <c r="PYT144" s="4"/>
      <c r="PYU144" s="4"/>
      <c r="PYV144" s="4"/>
      <c r="PYW144" s="4"/>
      <c r="PYX144" s="4"/>
      <c r="PYY144" s="4"/>
      <c r="PYZ144" s="4"/>
      <c r="PZA144" s="4"/>
      <c r="PZB144" s="4"/>
      <c r="PZC144" s="4"/>
      <c r="PZD144" s="4"/>
      <c r="PZE144" s="4"/>
      <c r="PZF144" s="4"/>
      <c r="PZG144" s="4"/>
      <c r="PZH144" s="4"/>
      <c r="PZI144" s="4"/>
      <c r="PZJ144" s="4"/>
      <c r="PZK144" s="4"/>
      <c r="PZL144" s="4"/>
      <c r="PZM144" s="4"/>
      <c r="PZN144" s="4"/>
      <c r="PZO144" s="4"/>
      <c r="PZP144" s="4"/>
      <c r="PZQ144" s="4"/>
      <c r="PZR144" s="4"/>
      <c r="PZS144" s="4"/>
      <c r="PZT144" s="4"/>
      <c r="PZU144" s="4"/>
      <c r="PZV144" s="4"/>
      <c r="PZW144" s="4"/>
      <c r="PZX144" s="4"/>
      <c r="PZY144" s="4"/>
      <c r="PZZ144" s="4"/>
      <c r="QAA144" s="4"/>
      <c r="QAB144" s="4"/>
      <c r="QAC144" s="4"/>
      <c r="QAD144" s="4"/>
      <c r="QAE144" s="4"/>
      <c r="QAF144" s="4"/>
      <c r="QAG144" s="4"/>
      <c r="QAH144" s="4"/>
      <c r="QAI144" s="4"/>
      <c r="QAJ144" s="4"/>
      <c r="QAK144" s="4"/>
      <c r="QAL144" s="4"/>
      <c r="QAM144" s="4"/>
      <c r="QAN144" s="4"/>
      <c r="QAO144" s="4"/>
      <c r="QAP144" s="4"/>
      <c r="QAQ144" s="4"/>
      <c r="QAR144" s="4"/>
      <c r="QAS144" s="4"/>
      <c r="QAT144" s="4"/>
      <c r="QAU144" s="4"/>
      <c r="QAV144" s="4"/>
      <c r="QAW144" s="4"/>
      <c r="QAX144" s="4"/>
      <c r="QAY144" s="4"/>
      <c r="QAZ144" s="4"/>
      <c r="QBA144" s="4"/>
      <c r="QBB144" s="4"/>
      <c r="QBC144" s="4"/>
      <c r="QBD144" s="4"/>
      <c r="QBE144" s="4"/>
      <c r="QBF144" s="4"/>
      <c r="QBG144" s="4"/>
      <c r="QBH144" s="4"/>
      <c r="QBI144" s="4"/>
      <c r="QBJ144" s="4"/>
      <c r="QBK144" s="4"/>
      <c r="QBL144" s="4"/>
      <c r="QBM144" s="4"/>
      <c r="QBN144" s="4"/>
      <c r="QBO144" s="4"/>
      <c r="QBP144" s="4"/>
      <c r="QBQ144" s="4"/>
      <c r="QBR144" s="4"/>
      <c r="QBS144" s="4"/>
      <c r="QBT144" s="4"/>
      <c r="QBU144" s="4"/>
      <c r="QBV144" s="4"/>
      <c r="QBW144" s="4"/>
      <c r="QBX144" s="4"/>
      <c r="QBY144" s="4"/>
      <c r="QBZ144" s="4"/>
      <c r="QCA144" s="4"/>
      <c r="QCB144" s="4"/>
      <c r="QCC144" s="4"/>
      <c r="QCD144" s="4"/>
      <c r="QCE144" s="4"/>
      <c r="QCF144" s="4"/>
      <c r="QCG144" s="4"/>
      <c r="QCH144" s="4"/>
      <c r="QCI144" s="4"/>
      <c r="QCJ144" s="4"/>
      <c r="QCK144" s="4"/>
      <c r="QCL144" s="4"/>
      <c r="QCM144" s="4"/>
      <c r="QCN144" s="4"/>
      <c r="QCO144" s="4"/>
      <c r="QCP144" s="4"/>
      <c r="QCQ144" s="4"/>
      <c r="QCR144" s="4"/>
      <c r="QCS144" s="4"/>
      <c r="QCT144" s="4"/>
      <c r="QCU144" s="4"/>
      <c r="QCV144" s="4"/>
      <c r="QCW144" s="4"/>
      <c r="QCX144" s="4"/>
      <c r="QCY144" s="4"/>
      <c r="QCZ144" s="4"/>
      <c r="QDA144" s="4"/>
      <c r="QDB144" s="4"/>
      <c r="QDC144" s="4"/>
      <c r="QDD144" s="4"/>
      <c r="QDE144" s="4"/>
      <c r="QDF144" s="4"/>
      <c r="QDG144" s="4"/>
      <c r="QDH144" s="4"/>
      <c r="QDI144" s="4"/>
      <c r="QDJ144" s="4"/>
      <c r="QDK144" s="4"/>
      <c r="QDL144" s="4"/>
      <c r="QDM144" s="4"/>
      <c r="QDN144" s="4"/>
      <c r="QDO144" s="4"/>
      <c r="QDP144" s="4"/>
      <c r="QDQ144" s="4"/>
      <c r="QDR144" s="4"/>
      <c r="QDS144" s="4"/>
      <c r="QDT144" s="4"/>
      <c r="QDU144" s="4"/>
      <c r="QDV144" s="4"/>
      <c r="QDW144" s="4"/>
      <c r="QDX144" s="4"/>
      <c r="QDY144" s="4"/>
      <c r="QDZ144" s="4"/>
      <c r="QEA144" s="4"/>
      <c r="QEB144" s="4"/>
      <c r="QEC144" s="4"/>
      <c r="QED144" s="4"/>
      <c r="QEE144" s="4"/>
      <c r="QEF144" s="4"/>
      <c r="QEG144" s="4"/>
      <c r="QEH144" s="4"/>
      <c r="QEI144" s="4"/>
      <c r="QEJ144" s="4"/>
      <c r="QEK144" s="4"/>
      <c r="QEL144" s="4"/>
      <c r="QEM144" s="4"/>
      <c r="QEN144" s="4"/>
      <c r="QEO144" s="4"/>
      <c r="QEP144" s="4"/>
      <c r="QEQ144" s="4"/>
      <c r="QER144" s="4"/>
      <c r="QES144" s="4"/>
      <c r="QET144" s="4"/>
      <c r="QEU144" s="4"/>
      <c r="QEV144" s="4"/>
      <c r="QEW144" s="4"/>
      <c r="QEX144" s="4"/>
      <c r="QEY144" s="4"/>
      <c r="QEZ144" s="4"/>
      <c r="QFA144" s="4"/>
      <c r="QFB144" s="4"/>
      <c r="QFC144" s="4"/>
      <c r="QFD144" s="4"/>
      <c r="QFE144" s="4"/>
      <c r="QFF144" s="4"/>
      <c r="QFG144" s="4"/>
      <c r="QFH144" s="4"/>
      <c r="QFI144" s="4"/>
      <c r="QFJ144" s="4"/>
      <c r="QFK144" s="4"/>
      <c r="QFL144" s="4"/>
      <c r="QFM144" s="4"/>
      <c r="QFN144" s="4"/>
      <c r="QFO144" s="4"/>
      <c r="QFP144" s="4"/>
      <c r="QFQ144" s="4"/>
      <c r="QFR144" s="4"/>
      <c r="QFS144" s="4"/>
      <c r="QFT144" s="4"/>
      <c r="QFU144" s="4"/>
      <c r="QFV144" s="4"/>
      <c r="QFW144" s="4"/>
      <c r="QFX144" s="4"/>
      <c r="QFY144" s="4"/>
      <c r="QFZ144" s="4"/>
      <c r="QGA144" s="4"/>
      <c r="QGB144" s="4"/>
      <c r="QGC144" s="4"/>
      <c r="QGD144" s="4"/>
      <c r="QGE144" s="4"/>
      <c r="QGF144" s="4"/>
      <c r="QGG144" s="4"/>
      <c r="QGH144" s="4"/>
      <c r="QGI144" s="4"/>
      <c r="QGJ144" s="4"/>
      <c r="QGK144" s="4"/>
      <c r="QGL144" s="4"/>
      <c r="QGM144" s="4"/>
      <c r="QGN144" s="4"/>
      <c r="QGO144" s="4"/>
      <c r="QGP144" s="4"/>
      <c r="QGQ144" s="4"/>
      <c r="QGR144" s="4"/>
      <c r="QGS144" s="4"/>
      <c r="QGT144" s="4"/>
      <c r="QGU144" s="4"/>
      <c r="QGV144" s="4"/>
      <c r="QGW144" s="4"/>
      <c r="QGX144" s="4"/>
      <c r="QGY144" s="4"/>
      <c r="QGZ144" s="4"/>
      <c r="QHA144" s="4"/>
      <c r="QHB144" s="4"/>
      <c r="QHC144" s="4"/>
      <c r="QHD144" s="4"/>
      <c r="QHE144" s="4"/>
      <c r="QHF144" s="4"/>
      <c r="QHG144" s="4"/>
      <c r="QHH144" s="4"/>
      <c r="QHI144" s="4"/>
      <c r="QHJ144" s="4"/>
      <c r="QHK144" s="4"/>
      <c r="QHL144" s="4"/>
      <c r="QHM144" s="4"/>
      <c r="QHN144" s="4"/>
      <c r="QHO144" s="4"/>
      <c r="QHP144" s="4"/>
      <c r="QHQ144" s="4"/>
      <c r="QHR144" s="4"/>
      <c r="QHS144" s="4"/>
      <c r="QHT144" s="4"/>
      <c r="QHU144" s="4"/>
      <c r="QHV144" s="4"/>
      <c r="QHW144" s="4"/>
      <c r="QHX144" s="4"/>
      <c r="QHY144" s="4"/>
      <c r="QHZ144" s="4"/>
      <c r="QIA144" s="4"/>
      <c r="QIB144" s="4"/>
      <c r="QIC144" s="4"/>
      <c r="QID144" s="4"/>
      <c r="QIE144" s="4"/>
      <c r="QIF144" s="4"/>
      <c r="QIG144" s="4"/>
      <c r="QIH144" s="4"/>
      <c r="QII144" s="4"/>
      <c r="QIJ144" s="4"/>
      <c r="QIK144" s="4"/>
      <c r="QIL144" s="4"/>
      <c r="QIM144" s="4"/>
      <c r="QIN144" s="4"/>
      <c r="QIO144" s="4"/>
      <c r="QIP144" s="4"/>
      <c r="QIQ144" s="4"/>
      <c r="QIR144" s="4"/>
      <c r="QIS144" s="4"/>
      <c r="QIT144" s="4"/>
      <c r="QIU144" s="4"/>
      <c r="QIV144" s="4"/>
      <c r="QIW144" s="4"/>
      <c r="QIX144" s="4"/>
      <c r="QIY144" s="4"/>
      <c r="QIZ144" s="4"/>
      <c r="QJA144" s="4"/>
      <c r="QJB144" s="4"/>
      <c r="QJC144" s="4"/>
      <c r="QJD144" s="4"/>
      <c r="QJE144" s="4"/>
      <c r="QJF144" s="4"/>
      <c r="QJG144" s="4"/>
      <c r="QJH144" s="4"/>
      <c r="QJI144" s="4"/>
      <c r="QJJ144" s="4"/>
      <c r="QJK144" s="4"/>
      <c r="QJL144" s="4"/>
      <c r="QJM144" s="4"/>
      <c r="QJN144" s="4"/>
      <c r="QJO144" s="4"/>
      <c r="QJP144" s="4"/>
      <c r="QJQ144" s="4"/>
      <c r="QJR144" s="4"/>
      <c r="QJS144" s="4"/>
      <c r="QJT144" s="4"/>
      <c r="QJU144" s="4"/>
      <c r="QJV144" s="4"/>
      <c r="QJW144" s="4"/>
      <c r="QJX144" s="4"/>
      <c r="QJY144" s="4"/>
      <c r="QJZ144" s="4"/>
      <c r="QKA144" s="4"/>
      <c r="QKB144" s="4"/>
      <c r="QKC144" s="4"/>
      <c r="QKD144" s="4"/>
      <c r="QKE144" s="4"/>
      <c r="QKF144" s="4"/>
      <c r="QKG144" s="4"/>
      <c r="QKH144" s="4"/>
      <c r="QKI144" s="4"/>
      <c r="QKJ144" s="4"/>
      <c r="QKK144" s="4"/>
      <c r="QKL144" s="4"/>
      <c r="QKM144" s="4"/>
      <c r="QKN144" s="4"/>
      <c r="QKO144" s="4"/>
      <c r="QKP144" s="4"/>
      <c r="QKQ144" s="4"/>
      <c r="QKR144" s="4"/>
      <c r="QKS144" s="4"/>
      <c r="QKT144" s="4"/>
      <c r="QKU144" s="4"/>
      <c r="QKV144" s="4"/>
      <c r="QKW144" s="4"/>
      <c r="QKX144" s="4"/>
      <c r="QKY144" s="4"/>
      <c r="QKZ144" s="4"/>
      <c r="QLA144" s="4"/>
      <c r="QLB144" s="4"/>
      <c r="QLC144" s="4"/>
      <c r="QLD144" s="4"/>
      <c r="QLE144" s="4"/>
      <c r="QLF144" s="4"/>
      <c r="QLG144" s="4"/>
      <c r="QLH144" s="4"/>
      <c r="QLI144" s="4"/>
      <c r="QLJ144" s="4"/>
      <c r="QLK144" s="4"/>
      <c r="QLL144" s="4"/>
      <c r="QLM144" s="4"/>
      <c r="QLN144" s="4"/>
      <c r="QLO144" s="4"/>
      <c r="QLP144" s="4"/>
      <c r="QLQ144" s="4"/>
      <c r="QLR144" s="4"/>
      <c r="QLS144" s="4"/>
      <c r="QLT144" s="4"/>
      <c r="QLU144" s="4"/>
      <c r="QLV144" s="4"/>
      <c r="QLW144" s="4"/>
      <c r="QLX144" s="4"/>
      <c r="QLY144" s="4"/>
      <c r="QLZ144" s="4"/>
      <c r="QMA144" s="4"/>
      <c r="QMB144" s="4"/>
      <c r="QMC144" s="4"/>
      <c r="QMD144" s="4"/>
      <c r="QME144" s="4"/>
      <c r="QMF144" s="4"/>
      <c r="QMG144" s="4"/>
      <c r="QMH144" s="4"/>
      <c r="QMI144" s="4"/>
      <c r="QMJ144" s="4"/>
      <c r="QMK144" s="4"/>
      <c r="QML144" s="4"/>
      <c r="QMM144" s="4"/>
      <c r="QMN144" s="4"/>
      <c r="QMO144" s="4"/>
      <c r="QMP144" s="4"/>
      <c r="QMQ144" s="4"/>
      <c r="QMR144" s="4"/>
      <c r="QMS144" s="4"/>
      <c r="QMT144" s="4"/>
      <c r="QMU144" s="4"/>
      <c r="QMV144" s="4"/>
      <c r="QMW144" s="4"/>
      <c r="QMX144" s="4"/>
      <c r="QMY144" s="4"/>
      <c r="QMZ144" s="4"/>
      <c r="QNA144" s="4"/>
      <c r="QNB144" s="4"/>
      <c r="QNC144" s="4"/>
      <c r="QND144" s="4"/>
      <c r="QNE144" s="4"/>
      <c r="QNF144" s="4"/>
      <c r="QNG144" s="4"/>
      <c r="QNH144" s="4"/>
      <c r="QNI144" s="4"/>
      <c r="QNJ144" s="4"/>
      <c r="QNK144" s="4"/>
      <c r="QNL144" s="4"/>
      <c r="QNM144" s="4"/>
      <c r="QNN144" s="4"/>
      <c r="QNO144" s="4"/>
      <c r="QNP144" s="4"/>
      <c r="QNQ144" s="4"/>
      <c r="QNR144" s="4"/>
      <c r="QNS144" s="4"/>
      <c r="QNT144" s="4"/>
      <c r="QNU144" s="4"/>
      <c r="QNV144" s="4"/>
      <c r="QNW144" s="4"/>
      <c r="QNX144" s="4"/>
      <c r="QNY144" s="4"/>
      <c r="QNZ144" s="4"/>
      <c r="QOA144" s="4"/>
      <c r="QOB144" s="4"/>
      <c r="QOC144" s="4"/>
      <c r="QOD144" s="4"/>
      <c r="QOE144" s="4"/>
      <c r="QOF144" s="4"/>
      <c r="QOG144" s="4"/>
      <c r="QOH144" s="4"/>
      <c r="QOI144" s="4"/>
      <c r="QOJ144" s="4"/>
      <c r="QOK144" s="4"/>
      <c r="QOL144" s="4"/>
      <c r="QOM144" s="4"/>
      <c r="QON144" s="4"/>
      <c r="QOO144" s="4"/>
      <c r="QOP144" s="4"/>
      <c r="QOQ144" s="4"/>
      <c r="QOR144" s="4"/>
      <c r="QOS144" s="4"/>
      <c r="QOT144" s="4"/>
      <c r="QOU144" s="4"/>
      <c r="QOV144" s="4"/>
      <c r="QOW144" s="4"/>
      <c r="QOX144" s="4"/>
      <c r="QOY144" s="4"/>
      <c r="QOZ144" s="4"/>
      <c r="QPA144" s="4"/>
      <c r="QPB144" s="4"/>
      <c r="QPC144" s="4"/>
      <c r="QPD144" s="4"/>
      <c r="QPE144" s="4"/>
      <c r="QPF144" s="4"/>
      <c r="QPG144" s="4"/>
      <c r="QPH144" s="4"/>
      <c r="QPI144" s="4"/>
      <c r="QPJ144" s="4"/>
      <c r="QPK144" s="4"/>
      <c r="QPL144" s="4"/>
      <c r="QPM144" s="4"/>
      <c r="QPN144" s="4"/>
      <c r="QPO144" s="4"/>
      <c r="QPP144" s="4"/>
      <c r="QPQ144" s="4"/>
      <c r="QPR144" s="4"/>
      <c r="QPS144" s="4"/>
      <c r="QPT144" s="4"/>
      <c r="QPU144" s="4"/>
      <c r="QPV144" s="4"/>
      <c r="QPW144" s="4"/>
      <c r="QPX144" s="4"/>
      <c r="QPY144" s="4"/>
      <c r="QPZ144" s="4"/>
      <c r="QQA144" s="4"/>
      <c r="QQB144" s="4"/>
      <c r="QQC144" s="4"/>
      <c r="QQD144" s="4"/>
      <c r="QQE144" s="4"/>
      <c r="QQF144" s="4"/>
      <c r="QQG144" s="4"/>
      <c r="QQH144" s="4"/>
      <c r="QQI144" s="4"/>
      <c r="QQJ144" s="4"/>
      <c r="QQK144" s="4"/>
      <c r="QQL144" s="4"/>
      <c r="QQM144" s="4"/>
      <c r="QQN144" s="4"/>
      <c r="QQO144" s="4"/>
      <c r="QQP144" s="4"/>
      <c r="QQQ144" s="4"/>
      <c r="QQR144" s="4"/>
      <c r="QQS144" s="4"/>
      <c r="QQT144" s="4"/>
      <c r="QQU144" s="4"/>
      <c r="QQV144" s="4"/>
      <c r="QQW144" s="4"/>
      <c r="QQX144" s="4"/>
      <c r="QQY144" s="4"/>
      <c r="QQZ144" s="4"/>
      <c r="QRA144" s="4"/>
      <c r="QRB144" s="4"/>
      <c r="QRC144" s="4"/>
      <c r="QRD144" s="4"/>
      <c r="QRE144" s="4"/>
      <c r="QRF144" s="4"/>
      <c r="QRG144" s="4"/>
      <c r="QRH144" s="4"/>
      <c r="QRI144" s="4"/>
      <c r="QRJ144" s="4"/>
      <c r="QRK144" s="4"/>
      <c r="QRL144" s="4"/>
      <c r="QRM144" s="4"/>
      <c r="QRN144" s="4"/>
      <c r="QRO144" s="4"/>
      <c r="QRP144" s="4"/>
      <c r="QRQ144" s="4"/>
      <c r="QRR144" s="4"/>
      <c r="QRS144" s="4"/>
      <c r="QRT144" s="4"/>
      <c r="QRU144" s="4"/>
      <c r="QRV144" s="4"/>
      <c r="QRW144" s="4"/>
      <c r="QRX144" s="4"/>
      <c r="QRY144" s="4"/>
      <c r="QRZ144" s="4"/>
      <c r="QSA144" s="4"/>
      <c r="QSB144" s="4"/>
      <c r="QSC144" s="4"/>
      <c r="QSD144" s="4"/>
      <c r="QSE144" s="4"/>
      <c r="QSF144" s="4"/>
      <c r="QSG144" s="4"/>
      <c r="QSH144" s="4"/>
      <c r="QSI144" s="4"/>
      <c r="QSJ144" s="4"/>
      <c r="QSK144" s="4"/>
      <c r="QSL144" s="4"/>
      <c r="QSM144" s="4"/>
      <c r="QSN144" s="4"/>
      <c r="QSO144" s="4"/>
      <c r="QSP144" s="4"/>
      <c r="QSQ144" s="4"/>
      <c r="QSR144" s="4"/>
      <c r="QSS144" s="4"/>
      <c r="QST144" s="4"/>
      <c r="QSU144" s="4"/>
      <c r="QSV144" s="4"/>
      <c r="QSW144" s="4"/>
      <c r="QSX144" s="4"/>
      <c r="QSY144" s="4"/>
      <c r="QSZ144" s="4"/>
      <c r="QTA144" s="4"/>
      <c r="QTB144" s="4"/>
      <c r="QTC144" s="4"/>
      <c r="QTD144" s="4"/>
      <c r="QTE144" s="4"/>
      <c r="QTF144" s="4"/>
      <c r="QTG144" s="4"/>
      <c r="QTH144" s="4"/>
      <c r="QTI144" s="4"/>
      <c r="QTJ144" s="4"/>
      <c r="QTK144" s="4"/>
      <c r="QTL144" s="4"/>
      <c r="QTM144" s="4"/>
      <c r="QTN144" s="4"/>
      <c r="QTO144" s="4"/>
      <c r="QTP144" s="4"/>
      <c r="QTQ144" s="4"/>
      <c r="QTR144" s="4"/>
      <c r="QTS144" s="4"/>
      <c r="QTT144" s="4"/>
      <c r="QTU144" s="4"/>
      <c r="QTV144" s="4"/>
      <c r="QTW144" s="4"/>
      <c r="QTX144" s="4"/>
      <c r="QTY144" s="4"/>
      <c r="QTZ144" s="4"/>
      <c r="QUA144" s="4"/>
      <c r="QUB144" s="4"/>
      <c r="QUC144" s="4"/>
      <c r="QUD144" s="4"/>
      <c r="QUE144" s="4"/>
      <c r="QUF144" s="4"/>
      <c r="QUG144" s="4"/>
      <c r="QUH144" s="4"/>
      <c r="QUI144" s="4"/>
      <c r="QUJ144" s="4"/>
      <c r="QUK144" s="4"/>
      <c r="QUL144" s="4"/>
      <c r="QUM144" s="4"/>
      <c r="QUN144" s="4"/>
      <c r="QUO144" s="4"/>
      <c r="QUP144" s="4"/>
      <c r="QUQ144" s="4"/>
      <c r="QUR144" s="4"/>
      <c r="QUS144" s="4"/>
      <c r="QUT144" s="4"/>
      <c r="QUU144" s="4"/>
      <c r="QUV144" s="4"/>
      <c r="QUW144" s="4"/>
      <c r="QUX144" s="4"/>
      <c r="QUY144" s="4"/>
      <c r="QUZ144" s="4"/>
      <c r="QVA144" s="4"/>
      <c r="QVB144" s="4"/>
      <c r="QVC144" s="4"/>
      <c r="QVD144" s="4"/>
      <c r="QVE144" s="4"/>
      <c r="QVF144" s="4"/>
      <c r="QVG144" s="4"/>
      <c r="QVH144" s="4"/>
      <c r="QVI144" s="4"/>
      <c r="QVJ144" s="4"/>
      <c r="QVK144" s="4"/>
      <c r="QVL144" s="4"/>
      <c r="QVM144" s="4"/>
      <c r="QVN144" s="4"/>
      <c r="QVO144" s="4"/>
      <c r="QVP144" s="4"/>
      <c r="QVQ144" s="4"/>
      <c r="QVR144" s="4"/>
      <c r="QVS144" s="4"/>
      <c r="QVT144" s="4"/>
      <c r="QVU144" s="4"/>
      <c r="QVV144" s="4"/>
      <c r="QVW144" s="4"/>
      <c r="QVX144" s="4"/>
      <c r="QVY144" s="4"/>
      <c r="QVZ144" s="4"/>
      <c r="QWA144" s="4"/>
      <c r="QWB144" s="4"/>
      <c r="QWC144" s="4"/>
      <c r="QWD144" s="4"/>
      <c r="QWE144" s="4"/>
      <c r="QWF144" s="4"/>
      <c r="QWG144" s="4"/>
      <c r="QWH144" s="4"/>
      <c r="QWI144" s="4"/>
      <c r="QWJ144" s="4"/>
      <c r="QWK144" s="4"/>
      <c r="QWL144" s="4"/>
      <c r="QWM144" s="4"/>
      <c r="QWN144" s="4"/>
      <c r="QWO144" s="4"/>
      <c r="QWP144" s="4"/>
      <c r="QWQ144" s="4"/>
      <c r="QWR144" s="4"/>
      <c r="QWS144" s="4"/>
      <c r="QWT144" s="4"/>
      <c r="QWU144" s="4"/>
      <c r="QWV144" s="4"/>
      <c r="QWW144" s="4"/>
      <c r="QWX144" s="4"/>
      <c r="QWY144" s="4"/>
      <c r="QWZ144" s="4"/>
      <c r="QXA144" s="4"/>
      <c r="QXB144" s="4"/>
      <c r="QXC144" s="4"/>
      <c r="QXD144" s="4"/>
      <c r="QXE144" s="4"/>
      <c r="QXF144" s="4"/>
      <c r="QXG144" s="4"/>
      <c r="QXH144" s="4"/>
      <c r="QXI144" s="4"/>
      <c r="QXJ144" s="4"/>
      <c r="QXK144" s="4"/>
      <c r="QXL144" s="4"/>
      <c r="QXM144" s="4"/>
      <c r="QXN144" s="4"/>
      <c r="QXO144" s="4"/>
      <c r="QXP144" s="4"/>
      <c r="QXQ144" s="4"/>
      <c r="QXR144" s="4"/>
      <c r="QXS144" s="4"/>
      <c r="QXT144" s="4"/>
      <c r="QXU144" s="4"/>
      <c r="QXV144" s="4"/>
      <c r="QXW144" s="4"/>
      <c r="QXX144" s="4"/>
      <c r="QXY144" s="4"/>
      <c r="QXZ144" s="4"/>
      <c r="QYA144" s="4"/>
      <c r="QYB144" s="4"/>
      <c r="QYC144" s="4"/>
      <c r="QYD144" s="4"/>
      <c r="QYE144" s="4"/>
      <c r="QYF144" s="4"/>
      <c r="QYG144" s="4"/>
      <c r="QYH144" s="4"/>
      <c r="QYI144" s="4"/>
      <c r="QYJ144" s="4"/>
      <c r="QYK144" s="4"/>
      <c r="QYL144" s="4"/>
      <c r="QYM144" s="4"/>
      <c r="QYN144" s="4"/>
      <c r="QYO144" s="4"/>
      <c r="QYP144" s="4"/>
      <c r="QYQ144" s="4"/>
      <c r="QYR144" s="4"/>
      <c r="QYS144" s="4"/>
      <c r="QYT144" s="4"/>
      <c r="QYU144" s="4"/>
      <c r="QYV144" s="4"/>
      <c r="QYW144" s="4"/>
      <c r="QYX144" s="4"/>
      <c r="QYY144" s="4"/>
      <c r="QYZ144" s="4"/>
      <c r="QZA144" s="4"/>
      <c r="QZB144" s="4"/>
      <c r="QZC144" s="4"/>
      <c r="QZD144" s="4"/>
      <c r="QZE144" s="4"/>
      <c r="QZF144" s="4"/>
      <c r="QZG144" s="4"/>
      <c r="QZH144" s="4"/>
      <c r="QZI144" s="4"/>
      <c r="QZJ144" s="4"/>
      <c r="QZK144" s="4"/>
      <c r="QZL144" s="4"/>
      <c r="QZM144" s="4"/>
      <c r="QZN144" s="4"/>
      <c r="QZO144" s="4"/>
      <c r="QZP144" s="4"/>
      <c r="QZQ144" s="4"/>
      <c r="QZR144" s="4"/>
      <c r="QZS144" s="4"/>
      <c r="QZT144" s="4"/>
      <c r="QZU144" s="4"/>
      <c r="QZV144" s="4"/>
      <c r="QZW144" s="4"/>
      <c r="QZX144" s="4"/>
      <c r="QZY144" s="4"/>
      <c r="QZZ144" s="4"/>
      <c r="RAA144" s="4"/>
      <c r="RAB144" s="4"/>
      <c r="RAC144" s="4"/>
      <c r="RAD144" s="4"/>
      <c r="RAE144" s="4"/>
      <c r="RAF144" s="4"/>
      <c r="RAG144" s="4"/>
      <c r="RAH144" s="4"/>
      <c r="RAI144" s="4"/>
      <c r="RAJ144" s="4"/>
      <c r="RAK144" s="4"/>
      <c r="RAL144" s="4"/>
      <c r="RAM144" s="4"/>
      <c r="RAN144" s="4"/>
      <c r="RAO144" s="4"/>
      <c r="RAP144" s="4"/>
      <c r="RAQ144" s="4"/>
      <c r="RAR144" s="4"/>
      <c r="RAS144" s="4"/>
      <c r="RAT144" s="4"/>
      <c r="RAU144" s="4"/>
      <c r="RAV144" s="4"/>
      <c r="RAW144" s="4"/>
      <c r="RAX144" s="4"/>
      <c r="RAY144" s="4"/>
      <c r="RAZ144" s="4"/>
      <c r="RBA144" s="4"/>
      <c r="RBB144" s="4"/>
      <c r="RBC144" s="4"/>
      <c r="RBD144" s="4"/>
      <c r="RBE144" s="4"/>
      <c r="RBF144" s="4"/>
      <c r="RBG144" s="4"/>
      <c r="RBH144" s="4"/>
      <c r="RBI144" s="4"/>
      <c r="RBJ144" s="4"/>
      <c r="RBK144" s="4"/>
      <c r="RBL144" s="4"/>
      <c r="RBM144" s="4"/>
      <c r="RBN144" s="4"/>
      <c r="RBO144" s="4"/>
      <c r="RBP144" s="4"/>
      <c r="RBQ144" s="4"/>
      <c r="RBR144" s="4"/>
      <c r="RBS144" s="4"/>
      <c r="RBT144" s="4"/>
      <c r="RBU144" s="4"/>
      <c r="RBV144" s="4"/>
      <c r="RBW144" s="4"/>
      <c r="RBX144" s="4"/>
      <c r="RBY144" s="4"/>
      <c r="RBZ144" s="4"/>
      <c r="RCA144" s="4"/>
      <c r="RCB144" s="4"/>
      <c r="RCC144" s="4"/>
      <c r="RCD144" s="4"/>
      <c r="RCE144" s="4"/>
      <c r="RCF144" s="4"/>
      <c r="RCG144" s="4"/>
      <c r="RCH144" s="4"/>
      <c r="RCI144" s="4"/>
      <c r="RCJ144" s="4"/>
      <c r="RCK144" s="4"/>
      <c r="RCL144" s="4"/>
      <c r="RCM144" s="4"/>
      <c r="RCN144" s="4"/>
      <c r="RCO144" s="4"/>
      <c r="RCP144" s="4"/>
      <c r="RCQ144" s="4"/>
      <c r="RCR144" s="4"/>
      <c r="RCS144" s="4"/>
      <c r="RCT144" s="4"/>
      <c r="RCU144" s="4"/>
      <c r="RCV144" s="4"/>
      <c r="RCW144" s="4"/>
      <c r="RCX144" s="4"/>
      <c r="RCY144" s="4"/>
      <c r="RCZ144" s="4"/>
      <c r="RDA144" s="4"/>
      <c r="RDB144" s="4"/>
      <c r="RDC144" s="4"/>
      <c r="RDD144" s="4"/>
      <c r="RDE144" s="4"/>
      <c r="RDF144" s="4"/>
      <c r="RDG144" s="4"/>
      <c r="RDH144" s="4"/>
      <c r="RDI144" s="4"/>
      <c r="RDJ144" s="4"/>
      <c r="RDK144" s="4"/>
      <c r="RDL144" s="4"/>
      <c r="RDM144" s="4"/>
      <c r="RDN144" s="4"/>
      <c r="RDO144" s="4"/>
      <c r="RDP144" s="4"/>
      <c r="RDQ144" s="4"/>
      <c r="RDR144" s="4"/>
      <c r="RDS144" s="4"/>
      <c r="RDT144" s="4"/>
      <c r="RDU144" s="4"/>
      <c r="RDV144" s="4"/>
      <c r="RDW144" s="4"/>
      <c r="RDX144" s="4"/>
      <c r="RDY144" s="4"/>
      <c r="RDZ144" s="4"/>
      <c r="REA144" s="4"/>
      <c r="REB144" s="4"/>
      <c r="REC144" s="4"/>
      <c r="RED144" s="4"/>
      <c r="REE144" s="4"/>
      <c r="REF144" s="4"/>
      <c r="REG144" s="4"/>
      <c r="REH144" s="4"/>
      <c r="REI144" s="4"/>
      <c r="REJ144" s="4"/>
      <c r="REK144" s="4"/>
      <c r="REL144" s="4"/>
      <c r="REM144" s="4"/>
      <c r="REN144" s="4"/>
      <c r="REO144" s="4"/>
      <c r="REP144" s="4"/>
      <c r="REQ144" s="4"/>
      <c r="RER144" s="4"/>
      <c r="RES144" s="4"/>
      <c r="RET144" s="4"/>
      <c r="REU144" s="4"/>
      <c r="REV144" s="4"/>
      <c r="REW144" s="4"/>
      <c r="REX144" s="4"/>
      <c r="REY144" s="4"/>
      <c r="REZ144" s="4"/>
      <c r="RFA144" s="4"/>
      <c r="RFB144" s="4"/>
      <c r="RFC144" s="4"/>
      <c r="RFD144" s="4"/>
      <c r="RFE144" s="4"/>
      <c r="RFF144" s="4"/>
      <c r="RFG144" s="4"/>
      <c r="RFH144" s="4"/>
      <c r="RFI144" s="4"/>
      <c r="RFJ144" s="4"/>
      <c r="RFK144" s="4"/>
      <c r="RFL144" s="4"/>
      <c r="RFM144" s="4"/>
      <c r="RFN144" s="4"/>
      <c r="RFO144" s="4"/>
      <c r="RFP144" s="4"/>
      <c r="RFQ144" s="4"/>
      <c r="RFR144" s="4"/>
      <c r="RFS144" s="4"/>
      <c r="RFT144" s="4"/>
      <c r="RFU144" s="4"/>
      <c r="RFV144" s="4"/>
      <c r="RFW144" s="4"/>
      <c r="RFX144" s="4"/>
      <c r="RFY144" s="4"/>
      <c r="RFZ144" s="4"/>
      <c r="RGA144" s="4"/>
      <c r="RGB144" s="4"/>
      <c r="RGC144" s="4"/>
      <c r="RGD144" s="4"/>
      <c r="RGE144" s="4"/>
      <c r="RGF144" s="4"/>
      <c r="RGG144" s="4"/>
      <c r="RGH144" s="4"/>
      <c r="RGI144" s="4"/>
      <c r="RGJ144" s="4"/>
      <c r="RGK144" s="4"/>
      <c r="RGL144" s="4"/>
      <c r="RGM144" s="4"/>
      <c r="RGN144" s="4"/>
      <c r="RGO144" s="4"/>
      <c r="RGP144" s="4"/>
      <c r="RGQ144" s="4"/>
      <c r="RGR144" s="4"/>
      <c r="RGS144" s="4"/>
      <c r="RGT144" s="4"/>
      <c r="RGU144" s="4"/>
      <c r="RGV144" s="4"/>
      <c r="RGW144" s="4"/>
      <c r="RGX144" s="4"/>
      <c r="RGY144" s="4"/>
      <c r="RGZ144" s="4"/>
      <c r="RHA144" s="4"/>
      <c r="RHB144" s="4"/>
      <c r="RHC144" s="4"/>
      <c r="RHD144" s="4"/>
      <c r="RHE144" s="4"/>
      <c r="RHF144" s="4"/>
      <c r="RHG144" s="4"/>
      <c r="RHH144" s="4"/>
      <c r="RHI144" s="4"/>
      <c r="RHJ144" s="4"/>
      <c r="RHK144" s="4"/>
      <c r="RHL144" s="4"/>
      <c r="RHM144" s="4"/>
      <c r="RHN144" s="4"/>
      <c r="RHO144" s="4"/>
      <c r="RHP144" s="4"/>
      <c r="RHQ144" s="4"/>
      <c r="RHR144" s="4"/>
      <c r="RHS144" s="4"/>
      <c r="RHT144" s="4"/>
      <c r="RHU144" s="4"/>
      <c r="RHV144" s="4"/>
      <c r="RHW144" s="4"/>
      <c r="RHX144" s="4"/>
      <c r="RHY144" s="4"/>
      <c r="RHZ144" s="4"/>
      <c r="RIA144" s="4"/>
      <c r="RIB144" s="4"/>
      <c r="RIC144" s="4"/>
      <c r="RID144" s="4"/>
      <c r="RIE144" s="4"/>
      <c r="RIF144" s="4"/>
      <c r="RIG144" s="4"/>
      <c r="RIH144" s="4"/>
      <c r="RII144" s="4"/>
      <c r="RIJ144" s="4"/>
      <c r="RIK144" s="4"/>
      <c r="RIL144" s="4"/>
      <c r="RIM144" s="4"/>
      <c r="RIN144" s="4"/>
      <c r="RIO144" s="4"/>
      <c r="RIP144" s="4"/>
      <c r="RIQ144" s="4"/>
      <c r="RIR144" s="4"/>
      <c r="RIS144" s="4"/>
      <c r="RIT144" s="4"/>
      <c r="RIU144" s="4"/>
      <c r="RIV144" s="4"/>
      <c r="RIW144" s="4"/>
      <c r="RIX144" s="4"/>
      <c r="RIY144" s="4"/>
      <c r="RIZ144" s="4"/>
      <c r="RJA144" s="4"/>
      <c r="RJB144" s="4"/>
      <c r="RJC144" s="4"/>
      <c r="RJD144" s="4"/>
      <c r="RJE144" s="4"/>
      <c r="RJF144" s="4"/>
      <c r="RJG144" s="4"/>
      <c r="RJH144" s="4"/>
      <c r="RJI144" s="4"/>
      <c r="RJJ144" s="4"/>
      <c r="RJK144" s="4"/>
      <c r="RJL144" s="4"/>
      <c r="RJM144" s="4"/>
      <c r="RJN144" s="4"/>
      <c r="RJO144" s="4"/>
      <c r="RJP144" s="4"/>
      <c r="RJQ144" s="4"/>
      <c r="RJR144" s="4"/>
      <c r="RJS144" s="4"/>
      <c r="RJT144" s="4"/>
      <c r="RJU144" s="4"/>
      <c r="RJV144" s="4"/>
      <c r="RJW144" s="4"/>
      <c r="RJX144" s="4"/>
      <c r="RJY144" s="4"/>
      <c r="RJZ144" s="4"/>
      <c r="RKA144" s="4"/>
      <c r="RKB144" s="4"/>
      <c r="RKC144" s="4"/>
      <c r="RKD144" s="4"/>
      <c r="RKE144" s="4"/>
      <c r="RKF144" s="4"/>
      <c r="RKG144" s="4"/>
      <c r="RKH144" s="4"/>
      <c r="RKI144" s="4"/>
      <c r="RKJ144" s="4"/>
      <c r="RKK144" s="4"/>
      <c r="RKL144" s="4"/>
      <c r="RKM144" s="4"/>
      <c r="RKN144" s="4"/>
      <c r="RKO144" s="4"/>
      <c r="RKP144" s="4"/>
      <c r="RKQ144" s="4"/>
      <c r="RKR144" s="4"/>
      <c r="RKS144" s="4"/>
      <c r="RKT144" s="4"/>
      <c r="RKU144" s="4"/>
      <c r="RKV144" s="4"/>
      <c r="RKW144" s="4"/>
      <c r="RKX144" s="4"/>
      <c r="RKY144" s="4"/>
      <c r="RKZ144" s="4"/>
      <c r="RLA144" s="4"/>
      <c r="RLB144" s="4"/>
      <c r="RLC144" s="4"/>
      <c r="RLD144" s="4"/>
      <c r="RLE144" s="4"/>
      <c r="RLF144" s="4"/>
      <c r="RLG144" s="4"/>
      <c r="RLH144" s="4"/>
      <c r="RLI144" s="4"/>
      <c r="RLJ144" s="4"/>
      <c r="RLK144" s="4"/>
      <c r="RLL144" s="4"/>
      <c r="RLM144" s="4"/>
      <c r="RLN144" s="4"/>
      <c r="RLO144" s="4"/>
      <c r="RLP144" s="4"/>
      <c r="RLQ144" s="4"/>
      <c r="RLR144" s="4"/>
      <c r="RLS144" s="4"/>
      <c r="RLT144" s="4"/>
      <c r="RLU144" s="4"/>
      <c r="RLV144" s="4"/>
      <c r="RLW144" s="4"/>
      <c r="RLX144" s="4"/>
      <c r="RLY144" s="4"/>
      <c r="RLZ144" s="4"/>
      <c r="RMA144" s="4"/>
      <c r="RMB144" s="4"/>
      <c r="RMC144" s="4"/>
      <c r="RMD144" s="4"/>
      <c r="RME144" s="4"/>
      <c r="RMF144" s="4"/>
      <c r="RMG144" s="4"/>
      <c r="RMH144" s="4"/>
      <c r="RMI144" s="4"/>
      <c r="RMJ144" s="4"/>
      <c r="RMK144" s="4"/>
      <c r="RML144" s="4"/>
      <c r="RMM144" s="4"/>
      <c r="RMN144" s="4"/>
      <c r="RMO144" s="4"/>
      <c r="RMP144" s="4"/>
      <c r="RMQ144" s="4"/>
      <c r="RMR144" s="4"/>
      <c r="RMS144" s="4"/>
      <c r="RMT144" s="4"/>
      <c r="RMU144" s="4"/>
      <c r="RMV144" s="4"/>
      <c r="RMW144" s="4"/>
      <c r="RMX144" s="4"/>
      <c r="RMY144" s="4"/>
      <c r="RMZ144" s="4"/>
      <c r="RNA144" s="4"/>
      <c r="RNB144" s="4"/>
      <c r="RNC144" s="4"/>
      <c r="RND144" s="4"/>
      <c r="RNE144" s="4"/>
      <c r="RNF144" s="4"/>
      <c r="RNG144" s="4"/>
      <c r="RNH144" s="4"/>
      <c r="RNI144" s="4"/>
      <c r="RNJ144" s="4"/>
      <c r="RNK144" s="4"/>
      <c r="RNL144" s="4"/>
      <c r="RNM144" s="4"/>
      <c r="RNN144" s="4"/>
      <c r="RNO144" s="4"/>
      <c r="RNP144" s="4"/>
      <c r="RNQ144" s="4"/>
      <c r="RNR144" s="4"/>
      <c r="RNS144" s="4"/>
      <c r="RNT144" s="4"/>
      <c r="RNU144" s="4"/>
      <c r="RNV144" s="4"/>
      <c r="RNW144" s="4"/>
      <c r="RNX144" s="4"/>
      <c r="RNY144" s="4"/>
      <c r="RNZ144" s="4"/>
      <c r="ROA144" s="4"/>
      <c r="ROB144" s="4"/>
      <c r="ROC144" s="4"/>
      <c r="ROD144" s="4"/>
      <c r="ROE144" s="4"/>
      <c r="ROF144" s="4"/>
      <c r="ROG144" s="4"/>
      <c r="ROH144" s="4"/>
      <c r="ROI144" s="4"/>
      <c r="ROJ144" s="4"/>
      <c r="ROK144" s="4"/>
      <c r="ROL144" s="4"/>
      <c r="ROM144" s="4"/>
      <c r="RON144" s="4"/>
      <c r="ROO144" s="4"/>
      <c r="ROP144" s="4"/>
      <c r="ROQ144" s="4"/>
      <c r="ROR144" s="4"/>
      <c r="ROS144" s="4"/>
      <c r="ROT144" s="4"/>
      <c r="ROU144" s="4"/>
      <c r="ROV144" s="4"/>
      <c r="ROW144" s="4"/>
      <c r="ROX144" s="4"/>
      <c r="ROY144" s="4"/>
      <c r="ROZ144" s="4"/>
      <c r="RPA144" s="4"/>
      <c r="RPB144" s="4"/>
      <c r="RPC144" s="4"/>
      <c r="RPD144" s="4"/>
      <c r="RPE144" s="4"/>
      <c r="RPF144" s="4"/>
      <c r="RPG144" s="4"/>
      <c r="RPH144" s="4"/>
      <c r="RPI144" s="4"/>
      <c r="RPJ144" s="4"/>
      <c r="RPK144" s="4"/>
      <c r="RPL144" s="4"/>
      <c r="RPM144" s="4"/>
      <c r="RPN144" s="4"/>
      <c r="RPO144" s="4"/>
      <c r="RPP144" s="4"/>
      <c r="RPQ144" s="4"/>
      <c r="RPR144" s="4"/>
      <c r="RPS144" s="4"/>
      <c r="RPT144" s="4"/>
      <c r="RPU144" s="4"/>
      <c r="RPV144" s="4"/>
      <c r="RPW144" s="4"/>
      <c r="RPX144" s="4"/>
      <c r="RPY144" s="4"/>
      <c r="RPZ144" s="4"/>
      <c r="RQA144" s="4"/>
      <c r="RQB144" s="4"/>
      <c r="RQC144" s="4"/>
      <c r="RQD144" s="4"/>
      <c r="RQE144" s="4"/>
      <c r="RQF144" s="4"/>
      <c r="RQG144" s="4"/>
      <c r="RQH144" s="4"/>
      <c r="RQI144" s="4"/>
      <c r="RQJ144" s="4"/>
      <c r="RQK144" s="4"/>
      <c r="RQL144" s="4"/>
      <c r="RQM144" s="4"/>
      <c r="RQN144" s="4"/>
      <c r="RQO144" s="4"/>
      <c r="RQP144" s="4"/>
      <c r="RQQ144" s="4"/>
      <c r="RQR144" s="4"/>
      <c r="RQS144" s="4"/>
      <c r="RQT144" s="4"/>
      <c r="RQU144" s="4"/>
      <c r="RQV144" s="4"/>
      <c r="RQW144" s="4"/>
      <c r="RQX144" s="4"/>
      <c r="RQY144" s="4"/>
      <c r="RQZ144" s="4"/>
      <c r="RRA144" s="4"/>
      <c r="RRB144" s="4"/>
      <c r="RRC144" s="4"/>
      <c r="RRD144" s="4"/>
      <c r="RRE144" s="4"/>
      <c r="RRF144" s="4"/>
      <c r="RRG144" s="4"/>
      <c r="RRH144" s="4"/>
      <c r="RRI144" s="4"/>
      <c r="RRJ144" s="4"/>
      <c r="RRK144" s="4"/>
      <c r="RRL144" s="4"/>
      <c r="RRM144" s="4"/>
      <c r="RRN144" s="4"/>
      <c r="RRO144" s="4"/>
      <c r="RRP144" s="4"/>
      <c r="RRQ144" s="4"/>
      <c r="RRR144" s="4"/>
      <c r="RRS144" s="4"/>
      <c r="RRT144" s="4"/>
      <c r="RRU144" s="4"/>
      <c r="RRV144" s="4"/>
      <c r="RRW144" s="4"/>
      <c r="RRX144" s="4"/>
      <c r="RRY144" s="4"/>
      <c r="RRZ144" s="4"/>
      <c r="RSA144" s="4"/>
      <c r="RSB144" s="4"/>
      <c r="RSC144" s="4"/>
      <c r="RSD144" s="4"/>
      <c r="RSE144" s="4"/>
      <c r="RSF144" s="4"/>
      <c r="RSG144" s="4"/>
      <c r="RSH144" s="4"/>
      <c r="RSI144" s="4"/>
      <c r="RSJ144" s="4"/>
      <c r="RSK144" s="4"/>
      <c r="RSL144" s="4"/>
      <c r="RSM144" s="4"/>
      <c r="RSN144" s="4"/>
      <c r="RSO144" s="4"/>
      <c r="RSP144" s="4"/>
      <c r="RSQ144" s="4"/>
      <c r="RSR144" s="4"/>
      <c r="RSS144" s="4"/>
      <c r="RST144" s="4"/>
      <c r="RSU144" s="4"/>
      <c r="RSV144" s="4"/>
      <c r="RSW144" s="4"/>
      <c r="RSX144" s="4"/>
      <c r="RSY144" s="4"/>
      <c r="RSZ144" s="4"/>
      <c r="RTA144" s="4"/>
      <c r="RTB144" s="4"/>
      <c r="RTC144" s="4"/>
      <c r="RTD144" s="4"/>
      <c r="RTE144" s="4"/>
      <c r="RTF144" s="4"/>
      <c r="RTG144" s="4"/>
      <c r="RTH144" s="4"/>
      <c r="RTI144" s="4"/>
      <c r="RTJ144" s="4"/>
      <c r="RTK144" s="4"/>
      <c r="RTL144" s="4"/>
      <c r="RTM144" s="4"/>
      <c r="RTN144" s="4"/>
      <c r="RTO144" s="4"/>
      <c r="RTP144" s="4"/>
      <c r="RTQ144" s="4"/>
      <c r="RTR144" s="4"/>
      <c r="RTS144" s="4"/>
      <c r="RTT144" s="4"/>
      <c r="RTU144" s="4"/>
      <c r="RTV144" s="4"/>
      <c r="RTW144" s="4"/>
      <c r="RTX144" s="4"/>
      <c r="RTY144" s="4"/>
      <c r="RTZ144" s="4"/>
      <c r="RUA144" s="4"/>
      <c r="RUB144" s="4"/>
      <c r="RUC144" s="4"/>
      <c r="RUD144" s="4"/>
      <c r="RUE144" s="4"/>
      <c r="RUF144" s="4"/>
      <c r="RUG144" s="4"/>
      <c r="RUH144" s="4"/>
      <c r="RUI144" s="4"/>
      <c r="RUJ144" s="4"/>
      <c r="RUK144" s="4"/>
      <c r="RUL144" s="4"/>
      <c r="RUM144" s="4"/>
      <c r="RUN144" s="4"/>
      <c r="RUO144" s="4"/>
      <c r="RUP144" s="4"/>
      <c r="RUQ144" s="4"/>
      <c r="RUR144" s="4"/>
      <c r="RUS144" s="4"/>
      <c r="RUT144" s="4"/>
      <c r="RUU144" s="4"/>
      <c r="RUV144" s="4"/>
      <c r="RUW144" s="4"/>
      <c r="RUX144" s="4"/>
      <c r="RUY144" s="4"/>
      <c r="RUZ144" s="4"/>
      <c r="RVA144" s="4"/>
      <c r="RVB144" s="4"/>
      <c r="RVC144" s="4"/>
      <c r="RVD144" s="4"/>
      <c r="RVE144" s="4"/>
      <c r="RVF144" s="4"/>
      <c r="RVG144" s="4"/>
      <c r="RVH144" s="4"/>
      <c r="RVI144" s="4"/>
      <c r="RVJ144" s="4"/>
      <c r="RVK144" s="4"/>
      <c r="RVL144" s="4"/>
      <c r="RVM144" s="4"/>
      <c r="RVN144" s="4"/>
      <c r="RVO144" s="4"/>
      <c r="RVP144" s="4"/>
      <c r="RVQ144" s="4"/>
      <c r="RVR144" s="4"/>
      <c r="RVS144" s="4"/>
      <c r="RVT144" s="4"/>
      <c r="RVU144" s="4"/>
      <c r="RVV144" s="4"/>
      <c r="RVW144" s="4"/>
      <c r="RVX144" s="4"/>
      <c r="RVY144" s="4"/>
      <c r="RVZ144" s="4"/>
      <c r="RWA144" s="4"/>
      <c r="RWB144" s="4"/>
      <c r="RWC144" s="4"/>
      <c r="RWD144" s="4"/>
      <c r="RWE144" s="4"/>
      <c r="RWF144" s="4"/>
      <c r="RWG144" s="4"/>
      <c r="RWH144" s="4"/>
      <c r="RWI144" s="4"/>
      <c r="RWJ144" s="4"/>
      <c r="RWK144" s="4"/>
      <c r="RWL144" s="4"/>
      <c r="RWM144" s="4"/>
      <c r="RWN144" s="4"/>
      <c r="RWO144" s="4"/>
      <c r="RWP144" s="4"/>
      <c r="RWQ144" s="4"/>
      <c r="RWR144" s="4"/>
      <c r="RWS144" s="4"/>
      <c r="RWT144" s="4"/>
      <c r="RWU144" s="4"/>
      <c r="RWV144" s="4"/>
      <c r="RWW144" s="4"/>
      <c r="RWX144" s="4"/>
      <c r="RWY144" s="4"/>
      <c r="RWZ144" s="4"/>
      <c r="RXA144" s="4"/>
      <c r="RXB144" s="4"/>
      <c r="RXC144" s="4"/>
      <c r="RXD144" s="4"/>
      <c r="RXE144" s="4"/>
      <c r="RXF144" s="4"/>
      <c r="RXG144" s="4"/>
      <c r="RXH144" s="4"/>
      <c r="RXI144" s="4"/>
      <c r="RXJ144" s="4"/>
      <c r="RXK144" s="4"/>
      <c r="RXL144" s="4"/>
      <c r="RXM144" s="4"/>
      <c r="RXN144" s="4"/>
      <c r="RXO144" s="4"/>
      <c r="RXP144" s="4"/>
      <c r="RXQ144" s="4"/>
      <c r="RXR144" s="4"/>
      <c r="RXS144" s="4"/>
      <c r="RXT144" s="4"/>
      <c r="RXU144" s="4"/>
      <c r="RXV144" s="4"/>
      <c r="RXW144" s="4"/>
      <c r="RXX144" s="4"/>
      <c r="RXY144" s="4"/>
      <c r="RXZ144" s="4"/>
      <c r="RYA144" s="4"/>
      <c r="RYB144" s="4"/>
      <c r="RYC144" s="4"/>
      <c r="RYD144" s="4"/>
      <c r="RYE144" s="4"/>
      <c r="RYF144" s="4"/>
      <c r="RYG144" s="4"/>
      <c r="RYH144" s="4"/>
      <c r="RYI144" s="4"/>
      <c r="RYJ144" s="4"/>
      <c r="RYK144" s="4"/>
      <c r="RYL144" s="4"/>
      <c r="RYM144" s="4"/>
      <c r="RYN144" s="4"/>
      <c r="RYO144" s="4"/>
      <c r="RYP144" s="4"/>
      <c r="RYQ144" s="4"/>
      <c r="RYR144" s="4"/>
      <c r="RYS144" s="4"/>
      <c r="RYT144" s="4"/>
      <c r="RYU144" s="4"/>
      <c r="RYV144" s="4"/>
      <c r="RYW144" s="4"/>
      <c r="RYX144" s="4"/>
      <c r="RYY144" s="4"/>
      <c r="RYZ144" s="4"/>
      <c r="RZA144" s="4"/>
      <c r="RZB144" s="4"/>
      <c r="RZC144" s="4"/>
      <c r="RZD144" s="4"/>
      <c r="RZE144" s="4"/>
      <c r="RZF144" s="4"/>
      <c r="RZG144" s="4"/>
      <c r="RZH144" s="4"/>
      <c r="RZI144" s="4"/>
      <c r="RZJ144" s="4"/>
      <c r="RZK144" s="4"/>
      <c r="RZL144" s="4"/>
      <c r="RZM144" s="4"/>
      <c r="RZN144" s="4"/>
      <c r="RZO144" s="4"/>
      <c r="RZP144" s="4"/>
      <c r="RZQ144" s="4"/>
      <c r="RZR144" s="4"/>
      <c r="RZS144" s="4"/>
      <c r="RZT144" s="4"/>
      <c r="RZU144" s="4"/>
      <c r="RZV144" s="4"/>
      <c r="RZW144" s="4"/>
      <c r="RZX144" s="4"/>
      <c r="RZY144" s="4"/>
      <c r="RZZ144" s="4"/>
      <c r="SAA144" s="4"/>
      <c r="SAB144" s="4"/>
      <c r="SAC144" s="4"/>
      <c r="SAD144" s="4"/>
      <c r="SAE144" s="4"/>
      <c r="SAF144" s="4"/>
      <c r="SAG144" s="4"/>
      <c r="SAH144" s="4"/>
      <c r="SAI144" s="4"/>
      <c r="SAJ144" s="4"/>
      <c r="SAK144" s="4"/>
      <c r="SAL144" s="4"/>
      <c r="SAM144" s="4"/>
      <c r="SAN144" s="4"/>
      <c r="SAO144" s="4"/>
      <c r="SAP144" s="4"/>
      <c r="SAQ144" s="4"/>
      <c r="SAR144" s="4"/>
      <c r="SAS144" s="4"/>
      <c r="SAT144" s="4"/>
      <c r="SAU144" s="4"/>
      <c r="SAV144" s="4"/>
      <c r="SAW144" s="4"/>
      <c r="SAX144" s="4"/>
      <c r="SAY144" s="4"/>
      <c r="SAZ144" s="4"/>
      <c r="SBA144" s="4"/>
      <c r="SBB144" s="4"/>
      <c r="SBC144" s="4"/>
      <c r="SBD144" s="4"/>
      <c r="SBE144" s="4"/>
      <c r="SBF144" s="4"/>
      <c r="SBG144" s="4"/>
      <c r="SBH144" s="4"/>
      <c r="SBI144" s="4"/>
      <c r="SBJ144" s="4"/>
      <c r="SBK144" s="4"/>
      <c r="SBL144" s="4"/>
      <c r="SBM144" s="4"/>
      <c r="SBN144" s="4"/>
      <c r="SBO144" s="4"/>
      <c r="SBP144" s="4"/>
      <c r="SBQ144" s="4"/>
      <c r="SBR144" s="4"/>
      <c r="SBS144" s="4"/>
      <c r="SBT144" s="4"/>
      <c r="SBU144" s="4"/>
      <c r="SBV144" s="4"/>
      <c r="SBW144" s="4"/>
      <c r="SBX144" s="4"/>
      <c r="SBY144" s="4"/>
      <c r="SBZ144" s="4"/>
      <c r="SCA144" s="4"/>
      <c r="SCB144" s="4"/>
      <c r="SCC144" s="4"/>
      <c r="SCD144" s="4"/>
      <c r="SCE144" s="4"/>
      <c r="SCF144" s="4"/>
      <c r="SCG144" s="4"/>
      <c r="SCH144" s="4"/>
      <c r="SCI144" s="4"/>
      <c r="SCJ144" s="4"/>
      <c r="SCK144" s="4"/>
      <c r="SCL144" s="4"/>
      <c r="SCM144" s="4"/>
      <c r="SCN144" s="4"/>
      <c r="SCO144" s="4"/>
      <c r="SCP144" s="4"/>
      <c r="SCQ144" s="4"/>
      <c r="SCR144" s="4"/>
      <c r="SCS144" s="4"/>
      <c r="SCT144" s="4"/>
      <c r="SCU144" s="4"/>
      <c r="SCV144" s="4"/>
      <c r="SCW144" s="4"/>
      <c r="SCX144" s="4"/>
      <c r="SCY144" s="4"/>
      <c r="SCZ144" s="4"/>
      <c r="SDA144" s="4"/>
      <c r="SDB144" s="4"/>
      <c r="SDC144" s="4"/>
      <c r="SDD144" s="4"/>
      <c r="SDE144" s="4"/>
      <c r="SDF144" s="4"/>
      <c r="SDG144" s="4"/>
      <c r="SDH144" s="4"/>
      <c r="SDI144" s="4"/>
      <c r="SDJ144" s="4"/>
      <c r="SDK144" s="4"/>
      <c r="SDL144" s="4"/>
      <c r="SDM144" s="4"/>
      <c r="SDN144" s="4"/>
      <c r="SDO144" s="4"/>
      <c r="SDP144" s="4"/>
      <c r="SDQ144" s="4"/>
      <c r="SDR144" s="4"/>
      <c r="SDS144" s="4"/>
      <c r="SDT144" s="4"/>
      <c r="SDU144" s="4"/>
      <c r="SDV144" s="4"/>
      <c r="SDW144" s="4"/>
      <c r="SDX144" s="4"/>
      <c r="SDY144" s="4"/>
      <c r="SDZ144" s="4"/>
      <c r="SEA144" s="4"/>
      <c r="SEB144" s="4"/>
      <c r="SEC144" s="4"/>
      <c r="SED144" s="4"/>
      <c r="SEE144" s="4"/>
      <c r="SEF144" s="4"/>
      <c r="SEG144" s="4"/>
      <c r="SEH144" s="4"/>
      <c r="SEI144" s="4"/>
      <c r="SEJ144" s="4"/>
      <c r="SEK144" s="4"/>
      <c r="SEL144" s="4"/>
      <c r="SEM144" s="4"/>
      <c r="SEN144" s="4"/>
      <c r="SEO144" s="4"/>
      <c r="SEP144" s="4"/>
      <c r="SEQ144" s="4"/>
      <c r="SER144" s="4"/>
      <c r="SES144" s="4"/>
      <c r="SET144" s="4"/>
      <c r="SEU144" s="4"/>
      <c r="SEV144" s="4"/>
      <c r="SEW144" s="4"/>
      <c r="SEX144" s="4"/>
      <c r="SEY144" s="4"/>
      <c r="SEZ144" s="4"/>
      <c r="SFA144" s="4"/>
      <c r="SFB144" s="4"/>
      <c r="SFC144" s="4"/>
      <c r="SFD144" s="4"/>
      <c r="SFE144" s="4"/>
      <c r="SFF144" s="4"/>
      <c r="SFG144" s="4"/>
      <c r="SFH144" s="4"/>
      <c r="SFI144" s="4"/>
      <c r="SFJ144" s="4"/>
      <c r="SFK144" s="4"/>
      <c r="SFL144" s="4"/>
      <c r="SFM144" s="4"/>
      <c r="SFN144" s="4"/>
      <c r="SFO144" s="4"/>
      <c r="SFP144" s="4"/>
      <c r="SFQ144" s="4"/>
      <c r="SFR144" s="4"/>
      <c r="SFS144" s="4"/>
      <c r="SFT144" s="4"/>
      <c r="SFU144" s="4"/>
      <c r="SFV144" s="4"/>
      <c r="SFW144" s="4"/>
      <c r="SFX144" s="4"/>
      <c r="SFY144" s="4"/>
      <c r="SFZ144" s="4"/>
      <c r="SGA144" s="4"/>
      <c r="SGB144" s="4"/>
      <c r="SGC144" s="4"/>
      <c r="SGD144" s="4"/>
      <c r="SGE144" s="4"/>
      <c r="SGF144" s="4"/>
      <c r="SGG144" s="4"/>
      <c r="SGH144" s="4"/>
      <c r="SGI144" s="4"/>
      <c r="SGJ144" s="4"/>
      <c r="SGK144" s="4"/>
      <c r="SGL144" s="4"/>
      <c r="SGM144" s="4"/>
      <c r="SGN144" s="4"/>
      <c r="SGO144" s="4"/>
      <c r="SGP144" s="4"/>
      <c r="SGQ144" s="4"/>
      <c r="SGR144" s="4"/>
      <c r="SGS144" s="4"/>
      <c r="SGT144" s="4"/>
      <c r="SGU144" s="4"/>
      <c r="SGV144" s="4"/>
      <c r="SGW144" s="4"/>
      <c r="SGX144" s="4"/>
      <c r="SGY144" s="4"/>
      <c r="SGZ144" s="4"/>
      <c r="SHA144" s="4"/>
      <c r="SHB144" s="4"/>
      <c r="SHC144" s="4"/>
      <c r="SHD144" s="4"/>
      <c r="SHE144" s="4"/>
      <c r="SHF144" s="4"/>
      <c r="SHG144" s="4"/>
      <c r="SHH144" s="4"/>
      <c r="SHI144" s="4"/>
      <c r="SHJ144" s="4"/>
      <c r="SHK144" s="4"/>
      <c r="SHL144" s="4"/>
      <c r="SHM144" s="4"/>
      <c r="SHN144" s="4"/>
      <c r="SHO144" s="4"/>
      <c r="SHP144" s="4"/>
      <c r="SHQ144" s="4"/>
      <c r="SHR144" s="4"/>
      <c r="SHS144" s="4"/>
      <c r="SHT144" s="4"/>
      <c r="SHU144" s="4"/>
      <c r="SHV144" s="4"/>
      <c r="SHW144" s="4"/>
      <c r="SHX144" s="4"/>
      <c r="SHY144" s="4"/>
      <c r="SHZ144" s="4"/>
      <c r="SIA144" s="4"/>
      <c r="SIB144" s="4"/>
      <c r="SIC144" s="4"/>
      <c r="SID144" s="4"/>
      <c r="SIE144" s="4"/>
      <c r="SIF144" s="4"/>
      <c r="SIG144" s="4"/>
      <c r="SIH144" s="4"/>
      <c r="SII144" s="4"/>
      <c r="SIJ144" s="4"/>
      <c r="SIK144" s="4"/>
      <c r="SIL144" s="4"/>
      <c r="SIM144" s="4"/>
      <c r="SIN144" s="4"/>
      <c r="SIO144" s="4"/>
      <c r="SIP144" s="4"/>
      <c r="SIQ144" s="4"/>
      <c r="SIR144" s="4"/>
      <c r="SIS144" s="4"/>
      <c r="SIT144" s="4"/>
      <c r="SIU144" s="4"/>
      <c r="SIV144" s="4"/>
      <c r="SIW144" s="4"/>
      <c r="SIX144" s="4"/>
      <c r="SIY144" s="4"/>
      <c r="SIZ144" s="4"/>
      <c r="SJA144" s="4"/>
      <c r="SJB144" s="4"/>
      <c r="SJC144" s="4"/>
      <c r="SJD144" s="4"/>
      <c r="SJE144" s="4"/>
      <c r="SJF144" s="4"/>
      <c r="SJG144" s="4"/>
      <c r="SJH144" s="4"/>
      <c r="SJI144" s="4"/>
      <c r="SJJ144" s="4"/>
      <c r="SJK144" s="4"/>
      <c r="SJL144" s="4"/>
      <c r="SJM144" s="4"/>
      <c r="SJN144" s="4"/>
      <c r="SJO144" s="4"/>
      <c r="SJP144" s="4"/>
      <c r="SJQ144" s="4"/>
      <c r="SJR144" s="4"/>
      <c r="SJS144" s="4"/>
      <c r="SJT144" s="4"/>
      <c r="SJU144" s="4"/>
      <c r="SJV144" s="4"/>
      <c r="SJW144" s="4"/>
      <c r="SJX144" s="4"/>
      <c r="SJY144" s="4"/>
      <c r="SJZ144" s="4"/>
      <c r="SKA144" s="4"/>
      <c r="SKB144" s="4"/>
      <c r="SKC144" s="4"/>
      <c r="SKD144" s="4"/>
      <c r="SKE144" s="4"/>
      <c r="SKF144" s="4"/>
      <c r="SKG144" s="4"/>
      <c r="SKH144" s="4"/>
      <c r="SKI144" s="4"/>
      <c r="SKJ144" s="4"/>
      <c r="SKK144" s="4"/>
      <c r="SKL144" s="4"/>
      <c r="SKM144" s="4"/>
      <c r="SKN144" s="4"/>
      <c r="SKO144" s="4"/>
      <c r="SKP144" s="4"/>
      <c r="SKQ144" s="4"/>
      <c r="SKR144" s="4"/>
      <c r="SKS144" s="4"/>
      <c r="SKT144" s="4"/>
      <c r="SKU144" s="4"/>
      <c r="SKV144" s="4"/>
      <c r="SKW144" s="4"/>
      <c r="SKX144" s="4"/>
      <c r="SKY144" s="4"/>
      <c r="SKZ144" s="4"/>
      <c r="SLA144" s="4"/>
      <c r="SLB144" s="4"/>
      <c r="SLC144" s="4"/>
      <c r="SLD144" s="4"/>
      <c r="SLE144" s="4"/>
      <c r="SLF144" s="4"/>
      <c r="SLG144" s="4"/>
      <c r="SLH144" s="4"/>
      <c r="SLI144" s="4"/>
      <c r="SLJ144" s="4"/>
      <c r="SLK144" s="4"/>
      <c r="SLL144" s="4"/>
      <c r="SLM144" s="4"/>
      <c r="SLN144" s="4"/>
      <c r="SLO144" s="4"/>
      <c r="SLP144" s="4"/>
      <c r="SLQ144" s="4"/>
      <c r="SLR144" s="4"/>
      <c r="SLS144" s="4"/>
      <c r="SLT144" s="4"/>
      <c r="SLU144" s="4"/>
      <c r="SLV144" s="4"/>
      <c r="SLW144" s="4"/>
      <c r="SLX144" s="4"/>
      <c r="SLY144" s="4"/>
      <c r="SLZ144" s="4"/>
      <c r="SMA144" s="4"/>
      <c r="SMB144" s="4"/>
      <c r="SMC144" s="4"/>
      <c r="SMD144" s="4"/>
      <c r="SME144" s="4"/>
      <c r="SMF144" s="4"/>
      <c r="SMG144" s="4"/>
      <c r="SMH144" s="4"/>
      <c r="SMI144" s="4"/>
      <c r="SMJ144" s="4"/>
      <c r="SMK144" s="4"/>
      <c r="SML144" s="4"/>
      <c r="SMM144" s="4"/>
      <c r="SMN144" s="4"/>
      <c r="SMO144" s="4"/>
      <c r="SMP144" s="4"/>
      <c r="SMQ144" s="4"/>
      <c r="SMR144" s="4"/>
      <c r="SMS144" s="4"/>
      <c r="SMT144" s="4"/>
      <c r="SMU144" s="4"/>
      <c r="SMV144" s="4"/>
      <c r="SMW144" s="4"/>
      <c r="SMX144" s="4"/>
      <c r="SMY144" s="4"/>
      <c r="SMZ144" s="4"/>
      <c r="SNA144" s="4"/>
      <c r="SNB144" s="4"/>
      <c r="SNC144" s="4"/>
      <c r="SND144" s="4"/>
      <c r="SNE144" s="4"/>
      <c r="SNF144" s="4"/>
      <c r="SNG144" s="4"/>
      <c r="SNH144" s="4"/>
      <c r="SNI144" s="4"/>
      <c r="SNJ144" s="4"/>
      <c r="SNK144" s="4"/>
      <c r="SNL144" s="4"/>
      <c r="SNM144" s="4"/>
      <c r="SNN144" s="4"/>
      <c r="SNO144" s="4"/>
      <c r="SNP144" s="4"/>
      <c r="SNQ144" s="4"/>
      <c r="SNR144" s="4"/>
      <c r="SNS144" s="4"/>
      <c r="SNT144" s="4"/>
      <c r="SNU144" s="4"/>
      <c r="SNV144" s="4"/>
      <c r="SNW144" s="4"/>
      <c r="SNX144" s="4"/>
      <c r="SNY144" s="4"/>
      <c r="SNZ144" s="4"/>
      <c r="SOA144" s="4"/>
      <c r="SOB144" s="4"/>
      <c r="SOC144" s="4"/>
      <c r="SOD144" s="4"/>
      <c r="SOE144" s="4"/>
      <c r="SOF144" s="4"/>
      <c r="SOG144" s="4"/>
      <c r="SOH144" s="4"/>
      <c r="SOI144" s="4"/>
      <c r="SOJ144" s="4"/>
      <c r="SOK144" s="4"/>
      <c r="SOL144" s="4"/>
      <c r="SOM144" s="4"/>
      <c r="SON144" s="4"/>
      <c r="SOO144" s="4"/>
      <c r="SOP144" s="4"/>
      <c r="SOQ144" s="4"/>
      <c r="SOR144" s="4"/>
      <c r="SOS144" s="4"/>
      <c r="SOT144" s="4"/>
      <c r="SOU144" s="4"/>
      <c r="SOV144" s="4"/>
      <c r="SOW144" s="4"/>
      <c r="SOX144" s="4"/>
      <c r="SOY144" s="4"/>
      <c r="SOZ144" s="4"/>
      <c r="SPA144" s="4"/>
      <c r="SPB144" s="4"/>
      <c r="SPC144" s="4"/>
      <c r="SPD144" s="4"/>
      <c r="SPE144" s="4"/>
      <c r="SPF144" s="4"/>
      <c r="SPG144" s="4"/>
      <c r="SPH144" s="4"/>
      <c r="SPI144" s="4"/>
      <c r="SPJ144" s="4"/>
      <c r="SPK144" s="4"/>
      <c r="SPL144" s="4"/>
      <c r="SPM144" s="4"/>
      <c r="SPN144" s="4"/>
      <c r="SPO144" s="4"/>
      <c r="SPP144" s="4"/>
      <c r="SPQ144" s="4"/>
      <c r="SPR144" s="4"/>
      <c r="SPS144" s="4"/>
      <c r="SPT144" s="4"/>
      <c r="SPU144" s="4"/>
      <c r="SPV144" s="4"/>
      <c r="SPW144" s="4"/>
      <c r="SPX144" s="4"/>
      <c r="SPY144" s="4"/>
      <c r="SPZ144" s="4"/>
      <c r="SQA144" s="4"/>
      <c r="SQB144" s="4"/>
      <c r="SQC144" s="4"/>
      <c r="SQD144" s="4"/>
      <c r="SQE144" s="4"/>
      <c r="SQF144" s="4"/>
      <c r="SQG144" s="4"/>
      <c r="SQH144" s="4"/>
      <c r="SQI144" s="4"/>
      <c r="SQJ144" s="4"/>
      <c r="SQK144" s="4"/>
      <c r="SQL144" s="4"/>
      <c r="SQM144" s="4"/>
      <c r="SQN144" s="4"/>
      <c r="SQO144" s="4"/>
      <c r="SQP144" s="4"/>
      <c r="SQQ144" s="4"/>
      <c r="SQR144" s="4"/>
      <c r="SQS144" s="4"/>
      <c r="SQT144" s="4"/>
      <c r="SQU144" s="4"/>
      <c r="SQV144" s="4"/>
      <c r="SQW144" s="4"/>
      <c r="SQX144" s="4"/>
      <c r="SQY144" s="4"/>
      <c r="SQZ144" s="4"/>
      <c r="SRA144" s="4"/>
      <c r="SRB144" s="4"/>
      <c r="SRC144" s="4"/>
      <c r="SRD144" s="4"/>
      <c r="SRE144" s="4"/>
      <c r="SRF144" s="4"/>
      <c r="SRG144" s="4"/>
      <c r="SRH144" s="4"/>
      <c r="SRI144" s="4"/>
      <c r="SRJ144" s="4"/>
      <c r="SRK144" s="4"/>
      <c r="SRL144" s="4"/>
      <c r="SRM144" s="4"/>
      <c r="SRN144" s="4"/>
      <c r="SRO144" s="4"/>
      <c r="SRP144" s="4"/>
      <c r="SRQ144" s="4"/>
      <c r="SRR144" s="4"/>
      <c r="SRS144" s="4"/>
      <c r="SRT144" s="4"/>
      <c r="SRU144" s="4"/>
      <c r="SRV144" s="4"/>
      <c r="SRW144" s="4"/>
      <c r="SRX144" s="4"/>
      <c r="SRY144" s="4"/>
      <c r="SRZ144" s="4"/>
      <c r="SSA144" s="4"/>
      <c r="SSB144" s="4"/>
      <c r="SSC144" s="4"/>
      <c r="SSD144" s="4"/>
      <c r="SSE144" s="4"/>
      <c r="SSF144" s="4"/>
      <c r="SSG144" s="4"/>
      <c r="SSH144" s="4"/>
      <c r="SSI144" s="4"/>
      <c r="SSJ144" s="4"/>
      <c r="SSK144" s="4"/>
      <c r="SSL144" s="4"/>
      <c r="SSM144" s="4"/>
      <c r="SSN144" s="4"/>
      <c r="SSO144" s="4"/>
      <c r="SSP144" s="4"/>
      <c r="SSQ144" s="4"/>
      <c r="SSR144" s="4"/>
      <c r="SSS144" s="4"/>
      <c r="SST144" s="4"/>
      <c r="SSU144" s="4"/>
      <c r="SSV144" s="4"/>
      <c r="SSW144" s="4"/>
      <c r="SSX144" s="4"/>
      <c r="SSY144" s="4"/>
      <c r="SSZ144" s="4"/>
      <c r="STA144" s="4"/>
      <c r="STB144" s="4"/>
      <c r="STC144" s="4"/>
      <c r="STD144" s="4"/>
      <c r="STE144" s="4"/>
      <c r="STF144" s="4"/>
      <c r="STG144" s="4"/>
      <c r="STH144" s="4"/>
      <c r="STI144" s="4"/>
      <c r="STJ144" s="4"/>
      <c r="STK144" s="4"/>
      <c r="STL144" s="4"/>
      <c r="STM144" s="4"/>
      <c r="STN144" s="4"/>
      <c r="STO144" s="4"/>
      <c r="STP144" s="4"/>
      <c r="STQ144" s="4"/>
      <c r="STR144" s="4"/>
      <c r="STS144" s="4"/>
      <c r="STT144" s="4"/>
      <c r="STU144" s="4"/>
      <c r="STV144" s="4"/>
      <c r="STW144" s="4"/>
      <c r="STX144" s="4"/>
      <c r="STY144" s="4"/>
      <c r="STZ144" s="4"/>
      <c r="SUA144" s="4"/>
      <c r="SUB144" s="4"/>
      <c r="SUC144" s="4"/>
      <c r="SUD144" s="4"/>
      <c r="SUE144" s="4"/>
      <c r="SUF144" s="4"/>
      <c r="SUG144" s="4"/>
      <c r="SUH144" s="4"/>
      <c r="SUI144" s="4"/>
      <c r="SUJ144" s="4"/>
      <c r="SUK144" s="4"/>
      <c r="SUL144" s="4"/>
      <c r="SUM144" s="4"/>
      <c r="SUN144" s="4"/>
      <c r="SUO144" s="4"/>
      <c r="SUP144" s="4"/>
      <c r="SUQ144" s="4"/>
      <c r="SUR144" s="4"/>
      <c r="SUS144" s="4"/>
      <c r="SUT144" s="4"/>
      <c r="SUU144" s="4"/>
      <c r="SUV144" s="4"/>
      <c r="SUW144" s="4"/>
      <c r="SUX144" s="4"/>
      <c r="SUY144" s="4"/>
      <c r="SUZ144" s="4"/>
      <c r="SVA144" s="4"/>
      <c r="SVB144" s="4"/>
      <c r="SVC144" s="4"/>
      <c r="SVD144" s="4"/>
      <c r="SVE144" s="4"/>
      <c r="SVF144" s="4"/>
      <c r="SVG144" s="4"/>
      <c r="SVH144" s="4"/>
      <c r="SVI144" s="4"/>
      <c r="SVJ144" s="4"/>
      <c r="SVK144" s="4"/>
      <c r="SVL144" s="4"/>
      <c r="SVM144" s="4"/>
      <c r="SVN144" s="4"/>
      <c r="SVO144" s="4"/>
      <c r="SVP144" s="4"/>
      <c r="SVQ144" s="4"/>
      <c r="SVR144" s="4"/>
      <c r="SVS144" s="4"/>
      <c r="SVT144" s="4"/>
      <c r="SVU144" s="4"/>
      <c r="SVV144" s="4"/>
      <c r="SVW144" s="4"/>
      <c r="SVX144" s="4"/>
      <c r="SVY144" s="4"/>
      <c r="SVZ144" s="4"/>
      <c r="SWA144" s="4"/>
      <c r="SWB144" s="4"/>
      <c r="SWC144" s="4"/>
      <c r="SWD144" s="4"/>
      <c r="SWE144" s="4"/>
      <c r="SWF144" s="4"/>
      <c r="SWG144" s="4"/>
      <c r="SWH144" s="4"/>
      <c r="SWI144" s="4"/>
      <c r="SWJ144" s="4"/>
      <c r="SWK144" s="4"/>
      <c r="SWL144" s="4"/>
      <c r="SWM144" s="4"/>
      <c r="SWN144" s="4"/>
      <c r="SWO144" s="4"/>
      <c r="SWP144" s="4"/>
      <c r="SWQ144" s="4"/>
      <c r="SWR144" s="4"/>
      <c r="SWS144" s="4"/>
      <c r="SWT144" s="4"/>
      <c r="SWU144" s="4"/>
      <c r="SWV144" s="4"/>
      <c r="SWW144" s="4"/>
      <c r="SWX144" s="4"/>
      <c r="SWY144" s="4"/>
      <c r="SWZ144" s="4"/>
      <c r="SXA144" s="4"/>
      <c r="SXB144" s="4"/>
      <c r="SXC144" s="4"/>
      <c r="SXD144" s="4"/>
      <c r="SXE144" s="4"/>
      <c r="SXF144" s="4"/>
      <c r="SXG144" s="4"/>
      <c r="SXH144" s="4"/>
      <c r="SXI144" s="4"/>
      <c r="SXJ144" s="4"/>
      <c r="SXK144" s="4"/>
      <c r="SXL144" s="4"/>
      <c r="SXM144" s="4"/>
      <c r="SXN144" s="4"/>
      <c r="SXO144" s="4"/>
      <c r="SXP144" s="4"/>
      <c r="SXQ144" s="4"/>
      <c r="SXR144" s="4"/>
      <c r="SXS144" s="4"/>
      <c r="SXT144" s="4"/>
      <c r="SXU144" s="4"/>
      <c r="SXV144" s="4"/>
      <c r="SXW144" s="4"/>
      <c r="SXX144" s="4"/>
      <c r="SXY144" s="4"/>
      <c r="SXZ144" s="4"/>
      <c r="SYA144" s="4"/>
      <c r="SYB144" s="4"/>
      <c r="SYC144" s="4"/>
      <c r="SYD144" s="4"/>
      <c r="SYE144" s="4"/>
      <c r="SYF144" s="4"/>
      <c r="SYG144" s="4"/>
      <c r="SYH144" s="4"/>
      <c r="SYI144" s="4"/>
      <c r="SYJ144" s="4"/>
      <c r="SYK144" s="4"/>
      <c r="SYL144" s="4"/>
      <c r="SYM144" s="4"/>
      <c r="SYN144" s="4"/>
      <c r="SYO144" s="4"/>
      <c r="SYP144" s="4"/>
      <c r="SYQ144" s="4"/>
      <c r="SYR144" s="4"/>
      <c r="SYS144" s="4"/>
      <c r="SYT144" s="4"/>
      <c r="SYU144" s="4"/>
      <c r="SYV144" s="4"/>
      <c r="SYW144" s="4"/>
      <c r="SYX144" s="4"/>
      <c r="SYY144" s="4"/>
      <c r="SYZ144" s="4"/>
      <c r="SZA144" s="4"/>
      <c r="SZB144" s="4"/>
      <c r="SZC144" s="4"/>
      <c r="SZD144" s="4"/>
      <c r="SZE144" s="4"/>
      <c r="SZF144" s="4"/>
      <c r="SZG144" s="4"/>
      <c r="SZH144" s="4"/>
      <c r="SZI144" s="4"/>
      <c r="SZJ144" s="4"/>
      <c r="SZK144" s="4"/>
      <c r="SZL144" s="4"/>
      <c r="SZM144" s="4"/>
      <c r="SZN144" s="4"/>
      <c r="SZO144" s="4"/>
      <c r="SZP144" s="4"/>
      <c r="SZQ144" s="4"/>
      <c r="SZR144" s="4"/>
      <c r="SZS144" s="4"/>
      <c r="SZT144" s="4"/>
      <c r="SZU144" s="4"/>
      <c r="SZV144" s="4"/>
      <c r="SZW144" s="4"/>
      <c r="SZX144" s="4"/>
      <c r="SZY144" s="4"/>
      <c r="SZZ144" s="4"/>
      <c r="TAA144" s="4"/>
      <c r="TAB144" s="4"/>
      <c r="TAC144" s="4"/>
      <c r="TAD144" s="4"/>
      <c r="TAE144" s="4"/>
      <c r="TAF144" s="4"/>
      <c r="TAG144" s="4"/>
      <c r="TAH144" s="4"/>
      <c r="TAI144" s="4"/>
      <c r="TAJ144" s="4"/>
      <c r="TAK144" s="4"/>
      <c r="TAL144" s="4"/>
      <c r="TAM144" s="4"/>
      <c r="TAN144" s="4"/>
      <c r="TAO144" s="4"/>
      <c r="TAP144" s="4"/>
      <c r="TAQ144" s="4"/>
      <c r="TAR144" s="4"/>
      <c r="TAS144" s="4"/>
      <c r="TAT144" s="4"/>
      <c r="TAU144" s="4"/>
      <c r="TAV144" s="4"/>
      <c r="TAW144" s="4"/>
      <c r="TAX144" s="4"/>
      <c r="TAY144" s="4"/>
      <c r="TAZ144" s="4"/>
      <c r="TBA144" s="4"/>
      <c r="TBB144" s="4"/>
      <c r="TBC144" s="4"/>
      <c r="TBD144" s="4"/>
      <c r="TBE144" s="4"/>
      <c r="TBF144" s="4"/>
      <c r="TBG144" s="4"/>
      <c r="TBH144" s="4"/>
      <c r="TBI144" s="4"/>
      <c r="TBJ144" s="4"/>
      <c r="TBK144" s="4"/>
      <c r="TBL144" s="4"/>
      <c r="TBM144" s="4"/>
      <c r="TBN144" s="4"/>
      <c r="TBO144" s="4"/>
      <c r="TBP144" s="4"/>
      <c r="TBQ144" s="4"/>
      <c r="TBR144" s="4"/>
      <c r="TBS144" s="4"/>
      <c r="TBT144" s="4"/>
      <c r="TBU144" s="4"/>
      <c r="TBV144" s="4"/>
      <c r="TBW144" s="4"/>
      <c r="TBX144" s="4"/>
      <c r="TBY144" s="4"/>
      <c r="TBZ144" s="4"/>
      <c r="TCA144" s="4"/>
      <c r="TCB144" s="4"/>
      <c r="TCC144" s="4"/>
      <c r="TCD144" s="4"/>
      <c r="TCE144" s="4"/>
      <c r="TCF144" s="4"/>
      <c r="TCG144" s="4"/>
      <c r="TCH144" s="4"/>
      <c r="TCI144" s="4"/>
      <c r="TCJ144" s="4"/>
      <c r="TCK144" s="4"/>
      <c r="TCL144" s="4"/>
      <c r="TCM144" s="4"/>
      <c r="TCN144" s="4"/>
      <c r="TCO144" s="4"/>
      <c r="TCP144" s="4"/>
      <c r="TCQ144" s="4"/>
      <c r="TCR144" s="4"/>
      <c r="TCS144" s="4"/>
      <c r="TCT144" s="4"/>
      <c r="TCU144" s="4"/>
      <c r="TCV144" s="4"/>
      <c r="TCW144" s="4"/>
      <c r="TCX144" s="4"/>
      <c r="TCY144" s="4"/>
      <c r="TCZ144" s="4"/>
      <c r="TDA144" s="4"/>
      <c r="TDB144" s="4"/>
      <c r="TDC144" s="4"/>
      <c r="TDD144" s="4"/>
      <c r="TDE144" s="4"/>
      <c r="TDF144" s="4"/>
      <c r="TDG144" s="4"/>
      <c r="TDH144" s="4"/>
      <c r="TDI144" s="4"/>
      <c r="TDJ144" s="4"/>
      <c r="TDK144" s="4"/>
      <c r="TDL144" s="4"/>
      <c r="TDM144" s="4"/>
      <c r="TDN144" s="4"/>
      <c r="TDO144" s="4"/>
      <c r="TDP144" s="4"/>
      <c r="TDQ144" s="4"/>
      <c r="TDR144" s="4"/>
      <c r="TDS144" s="4"/>
      <c r="TDT144" s="4"/>
      <c r="TDU144" s="4"/>
      <c r="TDV144" s="4"/>
      <c r="TDW144" s="4"/>
      <c r="TDX144" s="4"/>
      <c r="TDY144" s="4"/>
      <c r="TDZ144" s="4"/>
      <c r="TEA144" s="4"/>
      <c r="TEB144" s="4"/>
      <c r="TEC144" s="4"/>
      <c r="TED144" s="4"/>
      <c r="TEE144" s="4"/>
      <c r="TEF144" s="4"/>
      <c r="TEG144" s="4"/>
      <c r="TEH144" s="4"/>
      <c r="TEI144" s="4"/>
      <c r="TEJ144" s="4"/>
      <c r="TEK144" s="4"/>
      <c r="TEL144" s="4"/>
      <c r="TEM144" s="4"/>
      <c r="TEN144" s="4"/>
      <c r="TEO144" s="4"/>
      <c r="TEP144" s="4"/>
      <c r="TEQ144" s="4"/>
      <c r="TER144" s="4"/>
      <c r="TES144" s="4"/>
      <c r="TET144" s="4"/>
      <c r="TEU144" s="4"/>
      <c r="TEV144" s="4"/>
      <c r="TEW144" s="4"/>
      <c r="TEX144" s="4"/>
      <c r="TEY144" s="4"/>
      <c r="TEZ144" s="4"/>
      <c r="TFA144" s="4"/>
      <c r="TFB144" s="4"/>
      <c r="TFC144" s="4"/>
      <c r="TFD144" s="4"/>
      <c r="TFE144" s="4"/>
      <c r="TFF144" s="4"/>
      <c r="TFG144" s="4"/>
      <c r="TFH144" s="4"/>
      <c r="TFI144" s="4"/>
      <c r="TFJ144" s="4"/>
      <c r="TFK144" s="4"/>
      <c r="TFL144" s="4"/>
      <c r="TFM144" s="4"/>
      <c r="TFN144" s="4"/>
      <c r="TFO144" s="4"/>
      <c r="TFP144" s="4"/>
      <c r="TFQ144" s="4"/>
      <c r="TFR144" s="4"/>
      <c r="TFS144" s="4"/>
      <c r="TFT144" s="4"/>
      <c r="TFU144" s="4"/>
      <c r="TFV144" s="4"/>
      <c r="TFW144" s="4"/>
      <c r="TFX144" s="4"/>
      <c r="TFY144" s="4"/>
      <c r="TFZ144" s="4"/>
      <c r="TGA144" s="4"/>
      <c r="TGB144" s="4"/>
      <c r="TGC144" s="4"/>
      <c r="TGD144" s="4"/>
      <c r="TGE144" s="4"/>
      <c r="TGF144" s="4"/>
      <c r="TGG144" s="4"/>
      <c r="TGH144" s="4"/>
      <c r="TGI144" s="4"/>
      <c r="TGJ144" s="4"/>
      <c r="TGK144" s="4"/>
      <c r="TGL144" s="4"/>
      <c r="TGM144" s="4"/>
      <c r="TGN144" s="4"/>
      <c r="TGO144" s="4"/>
      <c r="TGP144" s="4"/>
      <c r="TGQ144" s="4"/>
      <c r="TGR144" s="4"/>
      <c r="TGS144" s="4"/>
      <c r="TGT144" s="4"/>
      <c r="TGU144" s="4"/>
      <c r="TGV144" s="4"/>
      <c r="TGW144" s="4"/>
      <c r="TGX144" s="4"/>
      <c r="TGY144" s="4"/>
      <c r="TGZ144" s="4"/>
      <c r="THA144" s="4"/>
      <c r="THB144" s="4"/>
      <c r="THC144" s="4"/>
      <c r="THD144" s="4"/>
      <c r="THE144" s="4"/>
      <c r="THF144" s="4"/>
      <c r="THG144" s="4"/>
      <c r="THH144" s="4"/>
      <c r="THI144" s="4"/>
      <c r="THJ144" s="4"/>
      <c r="THK144" s="4"/>
      <c r="THL144" s="4"/>
      <c r="THM144" s="4"/>
      <c r="THN144" s="4"/>
      <c r="THO144" s="4"/>
      <c r="THP144" s="4"/>
      <c r="THQ144" s="4"/>
      <c r="THR144" s="4"/>
      <c r="THS144" s="4"/>
      <c r="THT144" s="4"/>
      <c r="THU144" s="4"/>
      <c r="THV144" s="4"/>
      <c r="THW144" s="4"/>
      <c r="THX144" s="4"/>
      <c r="THY144" s="4"/>
      <c r="THZ144" s="4"/>
      <c r="TIA144" s="4"/>
      <c r="TIB144" s="4"/>
      <c r="TIC144" s="4"/>
      <c r="TID144" s="4"/>
      <c r="TIE144" s="4"/>
      <c r="TIF144" s="4"/>
      <c r="TIG144" s="4"/>
      <c r="TIH144" s="4"/>
      <c r="TII144" s="4"/>
      <c r="TIJ144" s="4"/>
      <c r="TIK144" s="4"/>
      <c r="TIL144" s="4"/>
      <c r="TIM144" s="4"/>
      <c r="TIN144" s="4"/>
      <c r="TIO144" s="4"/>
      <c r="TIP144" s="4"/>
      <c r="TIQ144" s="4"/>
      <c r="TIR144" s="4"/>
      <c r="TIS144" s="4"/>
      <c r="TIT144" s="4"/>
      <c r="TIU144" s="4"/>
      <c r="TIV144" s="4"/>
      <c r="TIW144" s="4"/>
      <c r="TIX144" s="4"/>
      <c r="TIY144" s="4"/>
      <c r="TIZ144" s="4"/>
      <c r="TJA144" s="4"/>
      <c r="TJB144" s="4"/>
      <c r="TJC144" s="4"/>
      <c r="TJD144" s="4"/>
      <c r="TJE144" s="4"/>
      <c r="TJF144" s="4"/>
      <c r="TJG144" s="4"/>
      <c r="TJH144" s="4"/>
      <c r="TJI144" s="4"/>
      <c r="TJJ144" s="4"/>
      <c r="TJK144" s="4"/>
      <c r="TJL144" s="4"/>
      <c r="TJM144" s="4"/>
      <c r="TJN144" s="4"/>
      <c r="TJO144" s="4"/>
      <c r="TJP144" s="4"/>
      <c r="TJQ144" s="4"/>
      <c r="TJR144" s="4"/>
      <c r="TJS144" s="4"/>
      <c r="TJT144" s="4"/>
      <c r="TJU144" s="4"/>
      <c r="TJV144" s="4"/>
      <c r="TJW144" s="4"/>
      <c r="TJX144" s="4"/>
      <c r="TJY144" s="4"/>
      <c r="TJZ144" s="4"/>
      <c r="TKA144" s="4"/>
      <c r="TKB144" s="4"/>
      <c r="TKC144" s="4"/>
      <c r="TKD144" s="4"/>
      <c r="TKE144" s="4"/>
      <c r="TKF144" s="4"/>
      <c r="TKG144" s="4"/>
      <c r="TKH144" s="4"/>
      <c r="TKI144" s="4"/>
      <c r="TKJ144" s="4"/>
      <c r="TKK144" s="4"/>
      <c r="TKL144" s="4"/>
      <c r="TKM144" s="4"/>
      <c r="TKN144" s="4"/>
      <c r="TKO144" s="4"/>
      <c r="TKP144" s="4"/>
      <c r="TKQ144" s="4"/>
      <c r="TKR144" s="4"/>
      <c r="TKS144" s="4"/>
      <c r="TKT144" s="4"/>
      <c r="TKU144" s="4"/>
      <c r="TKV144" s="4"/>
      <c r="TKW144" s="4"/>
      <c r="TKX144" s="4"/>
      <c r="TKY144" s="4"/>
      <c r="TKZ144" s="4"/>
      <c r="TLA144" s="4"/>
      <c r="TLB144" s="4"/>
      <c r="TLC144" s="4"/>
      <c r="TLD144" s="4"/>
      <c r="TLE144" s="4"/>
      <c r="TLF144" s="4"/>
      <c r="TLG144" s="4"/>
      <c r="TLH144" s="4"/>
      <c r="TLI144" s="4"/>
      <c r="TLJ144" s="4"/>
      <c r="TLK144" s="4"/>
      <c r="TLL144" s="4"/>
      <c r="TLM144" s="4"/>
      <c r="TLN144" s="4"/>
      <c r="TLO144" s="4"/>
      <c r="TLP144" s="4"/>
      <c r="TLQ144" s="4"/>
      <c r="TLR144" s="4"/>
      <c r="TLS144" s="4"/>
      <c r="TLT144" s="4"/>
      <c r="TLU144" s="4"/>
      <c r="TLV144" s="4"/>
      <c r="TLW144" s="4"/>
      <c r="TLX144" s="4"/>
      <c r="TLY144" s="4"/>
      <c r="TLZ144" s="4"/>
      <c r="TMA144" s="4"/>
      <c r="TMB144" s="4"/>
      <c r="TMC144" s="4"/>
      <c r="TMD144" s="4"/>
      <c r="TME144" s="4"/>
      <c r="TMF144" s="4"/>
      <c r="TMG144" s="4"/>
      <c r="TMH144" s="4"/>
      <c r="TMI144" s="4"/>
      <c r="TMJ144" s="4"/>
      <c r="TMK144" s="4"/>
      <c r="TML144" s="4"/>
      <c r="TMM144" s="4"/>
      <c r="TMN144" s="4"/>
      <c r="TMO144" s="4"/>
      <c r="TMP144" s="4"/>
      <c r="TMQ144" s="4"/>
      <c r="TMR144" s="4"/>
      <c r="TMS144" s="4"/>
      <c r="TMT144" s="4"/>
      <c r="TMU144" s="4"/>
      <c r="TMV144" s="4"/>
      <c r="TMW144" s="4"/>
      <c r="TMX144" s="4"/>
      <c r="TMY144" s="4"/>
      <c r="TMZ144" s="4"/>
      <c r="TNA144" s="4"/>
      <c r="TNB144" s="4"/>
      <c r="TNC144" s="4"/>
      <c r="TND144" s="4"/>
      <c r="TNE144" s="4"/>
      <c r="TNF144" s="4"/>
      <c r="TNG144" s="4"/>
      <c r="TNH144" s="4"/>
      <c r="TNI144" s="4"/>
      <c r="TNJ144" s="4"/>
      <c r="TNK144" s="4"/>
      <c r="TNL144" s="4"/>
      <c r="TNM144" s="4"/>
      <c r="TNN144" s="4"/>
      <c r="TNO144" s="4"/>
      <c r="TNP144" s="4"/>
      <c r="TNQ144" s="4"/>
      <c r="TNR144" s="4"/>
      <c r="TNS144" s="4"/>
      <c r="TNT144" s="4"/>
      <c r="TNU144" s="4"/>
      <c r="TNV144" s="4"/>
      <c r="TNW144" s="4"/>
      <c r="TNX144" s="4"/>
      <c r="TNY144" s="4"/>
      <c r="TNZ144" s="4"/>
      <c r="TOA144" s="4"/>
      <c r="TOB144" s="4"/>
      <c r="TOC144" s="4"/>
      <c r="TOD144" s="4"/>
      <c r="TOE144" s="4"/>
      <c r="TOF144" s="4"/>
      <c r="TOG144" s="4"/>
      <c r="TOH144" s="4"/>
      <c r="TOI144" s="4"/>
      <c r="TOJ144" s="4"/>
      <c r="TOK144" s="4"/>
      <c r="TOL144" s="4"/>
      <c r="TOM144" s="4"/>
      <c r="TON144" s="4"/>
      <c r="TOO144" s="4"/>
      <c r="TOP144" s="4"/>
      <c r="TOQ144" s="4"/>
      <c r="TOR144" s="4"/>
      <c r="TOS144" s="4"/>
      <c r="TOT144" s="4"/>
      <c r="TOU144" s="4"/>
      <c r="TOV144" s="4"/>
      <c r="TOW144" s="4"/>
      <c r="TOX144" s="4"/>
      <c r="TOY144" s="4"/>
      <c r="TOZ144" s="4"/>
      <c r="TPA144" s="4"/>
      <c r="TPB144" s="4"/>
      <c r="TPC144" s="4"/>
      <c r="TPD144" s="4"/>
      <c r="TPE144" s="4"/>
      <c r="TPF144" s="4"/>
      <c r="TPG144" s="4"/>
      <c r="TPH144" s="4"/>
      <c r="TPI144" s="4"/>
      <c r="TPJ144" s="4"/>
      <c r="TPK144" s="4"/>
      <c r="TPL144" s="4"/>
      <c r="TPM144" s="4"/>
      <c r="TPN144" s="4"/>
      <c r="TPO144" s="4"/>
      <c r="TPP144" s="4"/>
      <c r="TPQ144" s="4"/>
      <c r="TPR144" s="4"/>
      <c r="TPS144" s="4"/>
      <c r="TPT144" s="4"/>
      <c r="TPU144" s="4"/>
      <c r="TPV144" s="4"/>
      <c r="TPW144" s="4"/>
      <c r="TPX144" s="4"/>
      <c r="TPY144" s="4"/>
      <c r="TPZ144" s="4"/>
      <c r="TQA144" s="4"/>
      <c r="TQB144" s="4"/>
      <c r="TQC144" s="4"/>
      <c r="TQD144" s="4"/>
      <c r="TQE144" s="4"/>
      <c r="TQF144" s="4"/>
      <c r="TQG144" s="4"/>
      <c r="TQH144" s="4"/>
      <c r="TQI144" s="4"/>
      <c r="TQJ144" s="4"/>
      <c r="TQK144" s="4"/>
      <c r="TQL144" s="4"/>
      <c r="TQM144" s="4"/>
      <c r="TQN144" s="4"/>
      <c r="TQO144" s="4"/>
      <c r="TQP144" s="4"/>
      <c r="TQQ144" s="4"/>
      <c r="TQR144" s="4"/>
      <c r="TQS144" s="4"/>
      <c r="TQT144" s="4"/>
      <c r="TQU144" s="4"/>
      <c r="TQV144" s="4"/>
      <c r="TQW144" s="4"/>
      <c r="TQX144" s="4"/>
      <c r="TQY144" s="4"/>
      <c r="TQZ144" s="4"/>
      <c r="TRA144" s="4"/>
      <c r="TRB144" s="4"/>
      <c r="TRC144" s="4"/>
      <c r="TRD144" s="4"/>
      <c r="TRE144" s="4"/>
      <c r="TRF144" s="4"/>
      <c r="TRG144" s="4"/>
      <c r="TRH144" s="4"/>
      <c r="TRI144" s="4"/>
      <c r="TRJ144" s="4"/>
      <c r="TRK144" s="4"/>
      <c r="TRL144" s="4"/>
      <c r="TRM144" s="4"/>
      <c r="TRN144" s="4"/>
      <c r="TRO144" s="4"/>
      <c r="TRP144" s="4"/>
      <c r="TRQ144" s="4"/>
      <c r="TRR144" s="4"/>
      <c r="TRS144" s="4"/>
      <c r="TRT144" s="4"/>
      <c r="TRU144" s="4"/>
      <c r="TRV144" s="4"/>
      <c r="TRW144" s="4"/>
      <c r="TRX144" s="4"/>
      <c r="TRY144" s="4"/>
      <c r="TRZ144" s="4"/>
      <c r="TSA144" s="4"/>
      <c r="TSB144" s="4"/>
      <c r="TSC144" s="4"/>
      <c r="TSD144" s="4"/>
      <c r="TSE144" s="4"/>
      <c r="TSF144" s="4"/>
      <c r="TSG144" s="4"/>
      <c r="TSH144" s="4"/>
      <c r="TSI144" s="4"/>
      <c r="TSJ144" s="4"/>
      <c r="TSK144" s="4"/>
      <c r="TSL144" s="4"/>
      <c r="TSM144" s="4"/>
      <c r="TSN144" s="4"/>
      <c r="TSO144" s="4"/>
      <c r="TSP144" s="4"/>
      <c r="TSQ144" s="4"/>
      <c r="TSR144" s="4"/>
      <c r="TSS144" s="4"/>
      <c r="TST144" s="4"/>
      <c r="TSU144" s="4"/>
      <c r="TSV144" s="4"/>
      <c r="TSW144" s="4"/>
      <c r="TSX144" s="4"/>
      <c r="TSY144" s="4"/>
      <c r="TSZ144" s="4"/>
      <c r="TTA144" s="4"/>
      <c r="TTB144" s="4"/>
      <c r="TTC144" s="4"/>
      <c r="TTD144" s="4"/>
      <c r="TTE144" s="4"/>
      <c r="TTF144" s="4"/>
      <c r="TTG144" s="4"/>
      <c r="TTH144" s="4"/>
      <c r="TTI144" s="4"/>
      <c r="TTJ144" s="4"/>
      <c r="TTK144" s="4"/>
      <c r="TTL144" s="4"/>
      <c r="TTM144" s="4"/>
      <c r="TTN144" s="4"/>
      <c r="TTO144" s="4"/>
      <c r="TTP144" s="4"/>
      <c r="TTQ144" s="4"/>
      <c r="TTR144" s="4"/>
      <c r="TTS144" s="4"/>
      <c r="TTT144" s="4"/>
      <c r="TTU144" s="4"/>
      <c r="TTV144" s="4"/>
      <c r="TTW144" s="4"/>
      <c r="TTX144" s="4"/>
      <c r="TTY144" s="4"/>
      <c r="TTZ144" s="4"/>
      <c r="TUA144" s="4"/>
      <c r="TUB144" s="4"/>
      <c r="TUC144" s="4"/>
      <c r="TUD144" s="4"/>
      <c r="TUE144" s="4"/>
      <c r="TUF144" s="4"/>
      <c r="TUG144" s="4"/>
      <c r="TUH144" s="4"/>
      <c r="TUI144" s="4"/>
      <c r="TUJ144" s="4"/>
      <c r="TUK144" s="4"/>
      <c r="TUL144" s="4"/>
      <c r="TUM144" s="4"/>
      <c r="TUN144" s="4"/>
      <c r="TUO144" s="4"/>
      <c r="TUP144" s="4"/>
      <c r="TUQ144" s="4"/>
      <c r="TUR144" s="4"/>
      <c r="TUS144" s="4"/>
      <c r="TUT144" s="4"/>
      <c r="TUU144" s="4"/>
      <c r="TUV144" s="4"/>
      <c r="TUW144" s="4"/>
      <c r="TUX144" s="4"/>
      <c r="TUY144" s="4"/>
      <c r="TUZ144" s="4"/>
      <c r="TVA144" s="4"/>
      <c r="TVB144" s="4"/>
      <c r="TVC144" s="4"/>
      <c r="TVD144" s="4"/>
      <c r="TVE144" s="4"/>
      <c r="TVF144" s="4"/>
      <c r="TVG144" s="4"/>
      <c r="TVH144" s="4"/>
      <c r="TVI144" s="4"/>
      <c r="TVJ144" s="4"/>
      <c r="TVK144" s="4"/>
      <c r="TVL144" s="4"/>
      <c r="TVM144" s="4"/>
      <c r="TVN144" s="4"/>
      <c r="TVO144" s="4"/>
      <c r="TVP144" s="4"/>
      <c r="TVQ144" s="4"/>
      <c r="TVR144" s="4"/>
      <c r="TVS144" s="4"/>
      <c r="TVT144" s="4"/>
      <c r="TVU144" s="4"/>
      <c r="TVV144" s="4"/>
      <c r="TVW144" s="4"/>
      <c r="TVX144" s="4"/>
      <c r="TVY144" s="4"/>
      <c r="TVZ144" s="4"/>
      <c r="TWA144" s="4"/>
      <c r="TWB144" s="4"/>
      <c r="TWC144" s="4"/>
      <c r="TWD144" s="4"/>
      <c r="TWE144" s="4"/>
      <c r="TWF144" s="4"/>
      <c r="TWG144" s="4"/>
      <c r="TWH144" s="4"/>
      <c r="TWI144" s="4"/>
      <c r="TWJ144" s="4"/>
      <c r="TWK144" s="4"/>
      <c r="TWL144" s="4"/>
      <c r="TWM144" s="4"/>
      <c r="TWN144" s="4"/>
      <c r="TWO144" s="4"/>
      <c r="TWP144" s="4"/>
      <c r="TWQ144" s="4"/>
      <c r="TWR144" s="4"/>
      <c r="TWS144" s="4"/>
      <c r="TWT144" s="4"/>
      <c r="TWU144" s="4"/>
      <c r="TWV144" s="4"/>
      <c r="TWW144" s="4"/>
      <c r="TWX144" s="4"/>
      <c r="TWY144" s="4"/>
      <c r="TWZ144" s="4"/>
      <c r="TXA144" s="4"/>
      <c r="TXB144" s="4"/>
      <c r="TXC144" s="4"/>
      <c r="TXD144" s="4"/>
      <c r="TXE144" s="4"/>
      <c r="TXF144" s="4"/>
      <c r="TXG144" s="4"/>
      <c r="TXH144" s="4"/>
      <c r="TXI144" s="4"/>
      <c r="TXJ144" s="4"/>
      <c r="TXK144" s="4"/>
      <c r="TXL144" s="4"/>
      <c r="TXM144" s="4"/>
      <c r="TXN144" s="4"/>
      <c r="TXO144" s="4"/>
      <c r="TXP144" s="4"/>
      <c r="TXQ144" s="4"/>
      <c r="TXR144" s="4"/>
      <c r="TXS144" s="4"/>
      <c r="TXT144" s="4"/>
      <c r="TXU144" s="4"/>
      <c r="TXV144" s="4"/>
      <c r="TXW144" s="4"/>
      <c r="TXX144" s="4"/>
      <c r="TXY144" s="4"/>
      <c r="TXZ144" s="4"/>
      <c r="TYA144" s="4"/>
      <c r="TYB144" s="4"/>
      <c r="TYC144" s="4"/>
      <c r="TYD144" s="4"/>
      <c r="TYE144" s="4"/>
      <c r="TYF144" s="4"/>
      <c r="TYG144" s="4"/>
      <c r="TYH144" s="4"/>
      <c r="TYI144" s="4"/>
      <c r="TYJ144" s="4"/>
      <c r="TYK144" s="4"/>
      <c r="TYL144" s="4"/>
      <c r="TYM144" s="4"/>
      <c r="TYN144" s="4"/>
      <c r="TYO144" s="4"/>
      <c r="TYP144" s="4"/>
      <c r="TYQ144" s="4"/>
      <c r="TYR144" s="4"/>
      <c r="TYS144" s="4"/>
      <c r="TYT144" s="4"/>
      <c r="TYU144" s="4"/>
      <c r="TYV144" s="4"/>
      <c r="TYW144" s="4"/>
      <c r="TYX144" s="4"/>
      <c r="TYY144" s="4"/>
      <c r="TYZ144" s="4"/>
      <c r="TZA144" s="4"/>
      <c r="TZB144" s="4"/>
      <c r="TZC144" s="4"/>
      <c r="TZD144" s="4"/>
      <c r="TZE144" s="4"/>
      <c r="TZF144" s="4"/>
      <c r="TZG144" s="4"/>
      <c r="TZH144" s="4"/>
      <c r="TZI144" s="4"/>
      <c r="TZJ144" s="4"/>
      <c r="TZK144" s="4"/>
      <c r="TZL144" s="4"/>
      <c r="TZM144" s="4"/>
      <c r="TZN144" s="4"/>
      <c r="TZO144" s="4"/>
      <c r="TZP144" s="4"/>
      <c r="TZQ144" s="4"/>
      <c r="TZR144" s="4"/>
      <c r="TZS144" s="4"/>
      <c r="TZT144" s="4"/>
      <c r="TZU144" s="4"/>
      <c r="TZV144" s="4"/>
      <c r="TZW144" s="4"/>
      <c r="TZX144" s="4"/>
      <c r="TZY144" s="4"/>
      <c r="TZZ144" s="4"/>
      <c r="UAA144" s="4"/>
      <c r="UAB144" s="4"/>
      <c r="UAC144" s="4"/>
      <c r="UAD144" s="4"/>
      <c r="UAE144" s="4"/>
      <c r="UAF144" s="4"/>
      <c r="UAG144" s="4"/>
      <c r="UAH144" s="4"/>
      <c r="UAI144" s="4"/>
      <c r="UAJ144" s="4"/>
      <c r="UAK144" s="4"/>
      <c r="UAL144" s="4"/>
      <c r="UAM144" s="4"/>
      <c r="UAN144" s="4"/>
      <c r="UAO144" s="4"/>
      <c r="UAP144" s="4"/>
      <c r="UAQ144" s="4"/>
      <c r="UAR144" s="4"/>
      <c r="UAS144" s="4"/>
      <c r="UAT144" s="4"/>
      <c r="UAU144" s="4"/>
      <c r="UAV144" s="4"/>
      <c r="UAW144" s="4"/>
      <c r="UAX144" s="4"/>
      <c r="UAY144" s="4"/>
      <c r="UAZ144" s="4"/>
      <c r="UBA144" s="4"/>
      <c r="UBB144" s="4"/>
      <c r="UBC144" s="4"/>
      <c r="UBD144" s="4"/>
      <c r="UBE144" s="4"/>
      <c r="UBF144" s="4"/>
      <c r="UBG144" s="4"/>
      <c r="UBH144" s="4"/>
      <c r="UBI144" s="4"/>
      <c r="UBJ144" s="4"/>
      <c r="UBK144" s="4"/>
      <c r="UBL144" s="4"/>
      <c r="UBM144" s="4"/>
      <c r="UBN144" s="4"/>
      <c r="UBO144" s="4"/>
      <c r="UBP144" s="4"/>
      <c r="UBQ144" s="4"/>
      <c r="UBR144" s="4"/>
      <c r="UBS144" s="4"/>
      <c r="UBT144" s="4"/>
      <c r="UBU144" s="4"/>
      <c r="UBV144" s="4"/>
      <c r="UBW144" s="4"/>
      <c r="UBX144" s="4"/>
      <c r="UBY144" s="4"/>
      <c r="UBZ144" s="4"/>
      <c r="UCA144" s="4"/>
      <c r="UCB144" s="4"/>
      <c r="UCC144" s="4"/>
      <c r="UCD144" s="4"/>
      <c r="UCE144" s="4"/>
      <c r="UCF144" s="4"/>
      <c r="UCG144" s="4"/>
      <c r="UCH144" s="4"/>
      <c r="UCI144" s="4"/>
      <c r="UCJ144" s="4"/>
      <c r="UCK144" s="4"/>
      <c r="UCL144" s="4"/>
      <c r="UCM144" s="4"/>
      <c r="UCN144" s="4"/>
      <c r="UCO144" s="4"/>
      <c r="UCP144" s="4"/>
      <c r="UCQ144" s="4"/>
      <c r="UCR144" s="4"/>
      <c r="UCS144" s="4"/>
      <c r="UCT144" s="4"/>
      <c r="UCU144" s="4"/>
      <c r="UCV144" s="4"/>
      <c r="UCW144" s="4"/>
      <c r="UCX144" s="4"/>
      <c r="UCY144" s="4"/>
      <c r="UCZ144" s="4"/>
      <c r="UDA144" s="4"/>
      <c r="UDB144" s="4"/>
      <c r="UDC144" s="4"/>
      <c r="UDD144" s="4"/>
      <c r="UDE144" s="4"/>
      <c r="UDF144" s="4"/>
      <c r="UDG144" s="4"/>
      <c r="UDH144" s="4"/>
      <c r="UDI144" s="4"/>
      <c r="UDJ144" s="4"/>
      <c r="UDK144" s="4"/>
      <c r="UDL144" s="4"/>
      <c r="UDM144" s="4"/>
      <c r="UDN144" s="4"/>
      <c r="UDO144" s="4"/>
      <c r="UDP144" s="4"/>
      <c r="UDQ144" s="4"/>
      <c r="UDR144" s="4"/>
      <c r="UDS144" s="4"/>
      <c r="UDT144" s="4"/>
      <c r="UDU144" s="4"/>
      <c r="UDV144" s="4"/>
      <c r="UDW144" s="4"/>
      <c r="UDX144" s="4"/>
      <c r="UDY144" s="4"/>
      <c r="UDZ144" s="4"/>
      <c r="UEA144" s="4"/>
      <c r="UEB144" s="4"/>
      <c r="UEC144" s="4"/>
      <c r="UED144" s="4"/>
      <c r="UEE144" s="4"/>
      <c r="UEF144" s="4"/>
      <c r="UEG144" s="4"/>
      <c r="UEH144" s="4"/>
      <c r="UEI144" s="4"/>
      <c r="UEJ144" s="4"/>
      <c r="UEK144" s="4"/>
      <c r="UEL144" s="4"/>
      <c r="UEM144" s="4"/>
      <c r="UEN144" s="4"/>
      <c r="UEO144" s="4"/>
      <c r="UEP144" s="4"/>
      <c r="UEQ144" s="4"/>
      <c r="UER144" s="4"/>
      <c r="UES144" s="4"/>
      <c r="UET144" s="4"/>
      <c r="UEU144" s="4"/>
      <c r="UEV144" s="4"/>
      <c r="UEW144" s="4"/>
      <c r="UEX144" s="4"/>
      <c r="UEY144" s="4"/>
      <c r="UEZ144" s="4"/>
      <c r="UFA144" s="4"/>
      <c r="UFB144" s="4"/>
      <c r="UFC144" s="4"/>
      <c r="UFD144" s="4"/>
      <c r="UFE144" s="4"/>
      <c r="UFF144" s="4"/>
      <c r="UFG144" s="4"/>
      <c r="UFH144" s="4"/>
      <c r="UFI144" s="4"/>
      <c r="UFJ144" s="4"/>
      <c r="UFK144" s="4"/>
      <c r="UFL144" s="4"/>
      <c r="UFM144" s="4"/>
      <c r="UFN144" s="4"/>
      <c r="UFO144" s="4"/>
      <c r="UFP144" s="4"/>
      <c r="UFQ144" s="4"/>
      <c r="UFR144" s="4"/>
      <c r="UFS144" s="4"/>
      <c r="UFT144" s="4"/>
      <c r="UFU144" s="4"/>
      <c r="UFV144" s="4"/>
      <c r="UFW144" s="4"/>
      <c r="UFX144" s="4"/>
      <c r="UFY144" s="4"/>
      <c r="UFZ144" s="4"/>
      <c r="UGA144" s="4"/>
      <c r="UGB144" s="4"/>
      <c r="UGC144" s="4"/>
      <c r="UGD144" s="4"/>
      <c r="UGE144" s="4"/>
      <c r="UGF144" s="4"/>
      <c r="UGG144" s="4"/>
      <c r="UGH144" s="4"/>
      <c r="UGI144" s="4"/>
      <c r="UGJ144" s="4"/>
      <c r="UGK144" s="4"/>
      <c r="UGL144" s="4"/>
      <c r="UGM144" s="4"/>
      <c r="UGN144" s="4"/>
      <c r="UGO144" s="4"/>
      <c r="UGP144" s="4"/>
      <c r="UGQ144" s="4"/>
      <c r="UGR144" s="4"/>
      <c r="UGS144" s="4"/>
      <c r="UGT144" s="4"/>
      <c r="UGU144" s="4"/>
      <c r="UGV144" s="4"/>
      <c r="UGW144" s="4"/>
      <c r="UGX144" s="4"/>
      <c r="UGY144" s="4"/>
      <c r="UGZ144" s="4"/>
      <c r="UHA144" s="4"/>
      <c r="UHB144" s="4"/>
      <c r="UHC144" s="4"/>
      <c r="UHD144" s="4"/>
      <c r="UHE144" s="4"/>
      <c r="UHF144" s="4"/>
      <c r="UHG144" s="4"/>
      <c r="UHH144" s="4"/>
      <c r="UHI144" s="4"/>
      <c r="UHJ144" s="4"/>
      <c r="UHK144" s="4"/>
      <c r="UHL144" s="4"/>
      <c r="UHM144" s="4"/>
      <c r="UHN144" s="4"/>
      <c r="UHO144" s="4"/>
      <c r="UHP144" s="4"/>
      <c r="UHQ144" s="4"/>
      <c r="UHR144" s="4"/>
      <c r="UHS144" s="4"/>
      <c r="UHT144" s="4"/>
      <c r="UHU144" s="4"/>
      <c r="UHV144" s="4"/>
      <c r="UHW144" s="4"/>
      <c r="UHX144" s="4"/>
      <c r="UHY144" s="4"/>
      <c r="UHZ144" s="4"/>
      <c r="UIA144" s="4"/>
      <c r="UIB144" s="4"/>
      <c r="UIC144" s="4"/>
      <c r="UID144" s="4"/>
      <c r="UIE144" s="4"/>
      <c r="UIF144" s="4"/>
      <c r="UIG144" s="4"/>
      <c r="UIH144" s="4"/>
      <c r="UII144" s="4"/>
      <c r="UIJ144" s="4"/>
      <c r="UIK144" s="4"/>
      <c r="UIL144" s="4"/>
      <c r="UIM144" s="4"/>
      <c r="UIN144" s="4"/>
      <c r="UIO144" s="4"/>
      <c r="UIP144" s="4"/>
      <c r="UIQ144" s="4"/>
      <c r="UIR144" s="4"/>
      <c r="UIS144" s="4"/>
      <c r="UIT144" s="4"/>
      <c r="UIU144" s="4"/>
      <c r="UIV144" s="4"/>
      <c r="UIW144" s="4"/>
      <c r="UIX144" s="4"/>
      <c r="UIY144" s="4"/>
      <c r="UIZ144" s="4"/>
      <c r="UJA144" s="4"/>
      <c r="UJB144" s="4"/>
      <c r="UJC144" s="4"/>
      <c r="UJD144" s="4"/>
      <c r="UJE144" s="4"/>
      <c r="UJF144" s="4"/>
      <c r="UJG144" s="4"/>
      <c r="UJH144" s="4"/>
      <c r="UJI144" s="4"/>
      <c r="UJJ144" s="4"/>
      <c r="UJK144" s="4"/>
      <c r="UJL144" s="4"/>
      <c r="UJM144" s="4"/>
      <c r="UJN144" s="4"/>
      <c r="UJO144" s="4"/>
      <c r="UJP144" s="4"/>
      <c r="UJQ144" s="4"/>
      <c r="UJR144" s="4"/>
      <c r="UJS144" s="4"/>
      <c r="UJT144" s="4"/>
      <c r="UJU144" s="4"/>
      <c r="UJV144" s="4"/>
      <c r="UJW144" s="4"/>
      <c r="UJX144" s="4"/>
      <c r="UJY144" s="4"/>
      <c r="UJZ144" s="4"/>
      <c r="UKA144" s="4"/>
      <c r="UKB144" s="4"/>
      <c r="UKC144" s="4"/>
      <c r="UKD144" s="4"/>
      <c r="UKE144" s="4"/>
      <c r="UKF144" s="4"/>
      <c r="UKG144" s="4"/>
      <c r="UKH144" s="4"/>
      <c r="UKI144" s="4"/>
      <c r="UKJ144" s="4"/>
      <c r="UKK144" s="4"/>
      <c r="UKL144" s="4"/>
      <c r="UKM144" s="4"/>
      <c r="UKN144" s="4"/>
      <c r="UKO144" s="4"/>
      <c r="UKP144" s="4"/>
      <c r="UKQ144" s="4"/>
      <c r="UKR144" s="4"/>
      <c r="UKS144" s="4"/>
      <c r="UKT144" s="4"/>
      <c r="UKU144" s="4"/>
      <c r="UKV144" s="4"/>
      <c r="UKW144" s="4"/>
      <c r="UKX144" s="4"/>
      <c r="UKY144" s="4"/>
      <c r="UKZ144" s="4"/>
      <c r="ULA144" s="4"/>
      <c r="ULB144" s="4"/>
      <c r="ULC144" s="4"/>
      <c r="ULD144" s="4"/>
      <c r="ULE144" s="4"/>
      <c r="ULF144" s="4"/>
      <c r="ULG144" s="4"/>
      <c r="ULH144" s="4"/>
      <c r="ULI144" s="4"/>
      <c r="ULJ144" s="4"/>
      <c r="ULK144" s="4"/>
      <c r="ULL144" s="4"/>
      <c r="ULM144" s="4"/>
      <c r="ULN144" s="4"/>
      <c r="ULO144" s="4"/>
      <c r="ULP144" s="4"/>
      <c r="ULQ144" s="4"/>
      <c r="ULR144" s="4"/>
      <c r="ULS144" s="4"/>
      <c r="ULT144" s="4"/>
      <c r="ULU144" s="4"/>
      <c r="ULV144" s="4"/>
      <c r="ULW144" s="4"/>
      <c r="ULX144" s="4"/>
      <c r="ULY144" s="4"/>
      <c r="ULZ144" s="4"/>
      <c r="UMA144" s="4"/>
      <c r="UMB144" s="4"/>
      <c r="UMC144" s="4"/>
      <c r="UMD144" s="4"/>
      <c r="UME144" s="4"/>
      <c r="UMF144" s="4"/>
      <c r="UMG144" s="4"/>
      <c r="UMH144" s="4"/>
      <c r="UMI144" s="4"/>
      <c r="UMJ144" s="4"/>
      <c r="UMK144" s="4"/>
      <c r="UML144" s="4"/>
      <c r="UMM144" s="4"/>
      <c r="UMN144" s="4"/>
      <c r="UMO144" s="4"/>
      <c r="UMP144" s="4"/>
      <c r="UMQ144" s="4"/>
      <c r="UMR144" s="4"/>
      <c r="UMS144" s="4"/>
      <c r="UMT144" s="4"/>
      <c r="UMU144" s="4"/>
      <c r="UMV144" s="4"/>
      <c r="UMW144" s="4"/>
      <c r="UMX144" s="4"/>
      <c r="UMY144" s="4"/>
      <c r="UMZ144" s="4"/>
      <c r="UNA144" s="4"/>
      <c r="UNB144" s="4"/>
      <c r="UNC144" s="4"/>
      <c r="UND144" s="4"/>
      <c r="UNE144" s="4"/>
      <c r="UNF144" s="4"/>
      <c r="UNG144" s="4"/>
      <c r="UNH144" s="4"/>
      <c r="UNI144" s="4"/>
      <c r="UNJ144" s="4"/>
      <c r="UNK144" s="4"/>
      <c r="UNL144" s="4"/>
      <c r="UNM144" s="4"/>
      <c r="UNN144" s="4"/>
      <c r="UNO144" s="4"/>
      <c r="UNP144" s="4"/>
      <c r="UNQ144" s="4"/>
      <c r="UNR144" s="4"/>
      <c r="UNS144" s="4"/>
      <c r="UNT144" s="4"/>
      <c r="UNU144" s="4"/>
      <c r="UNV144" s="4"/>
      <c r="UNW144" s="4"/>
      <c r="UNX144" s="4"/>
      <c r="UNY144" s="4"/>
      <c r="UNZ144" s="4"/>
      <c r="UOA144" s="4"/>
      <c r="UOB144" s="4"/>
      <c r="UOC144" s="4"/>
      <c r="UOD144" s="4"/>
      <c r="UOE144" s="4"/>
      <c r="UOF144" s="4"/>
      <c r="UOG144" s="4"/>
      <c r="UOH144" s="4"/>
      <c r="UOI144" s="4"/>
      <c r="UOJ144" s="4"/>
      <c r="UOK144" s="4"/>
      <c r="UOL144" s="4"/>
      <c r="UOM144" s="4"/>
      <c r="UON144" s="4"/>
      <c r="UOO144" s="4"/>
      <c r="UOP144" s="4"/>
      <c r="UOQ144" s="4"/>
      <c r="UOR144" s="4"/>
      <c r="UOS144" s="4"/>
      <c r="UOT144" s="4"/>
      <c r="UOU144" s="4"/>
      <c r="UOV144" s="4"/>
      <c r="UOW144" s="4"/>
      <c r="UOX144" s="4"/>
      <c r="UOY144" s="4"/>
      <c r="UOZ144" s="4"/>
      <c r="UPA144" s="4"/>
      <c r="UPB144" s="4"/>
      <c r="UPC144" s="4"/>
      <c r="UPD144" s="4"/>
      <c r="UPE144" s="4"/>
      <c r="UPF144" s="4"/>
      <c r="UPG144" s="4"/>
      <c r="UPH144" s="4"/>
      <c r="UPI144" s="4"/>
      <c r="UPJ144" s="4"/>
      <c r="UPK144" s="4"/>
      <c r="UPL144" s="4"/>
      <c r="UPM144" s="4"/>
      <c r="UPN144" s="4"/>
      <c r="UPO144" s="4"/>
      <c r="UPP144" s="4"/>
      <c r="UPQ144" s="4"/>
      <c r="UPR144" s="4"/>
      <c r="UPS144" s="4"/>
      <c r="UPT144" s="4"/>
      <c r="UPU144" s="4"/>
      <c r="UPV144" s="4"/>
      <c r="UPW144" s="4"/>
      <c r="UPX144" s="4"/>
      <c r="UPY144" s="4"/>
      <c r="UPZ144" s="4"/>
      <c r="UQA144" s="4"/>
      <c r="UQB144" s="4"/>
      <c r="UQC144" s="4"/>
      <c r="UQD144" s="4"/>
      <c r="UQE144" s="4"/>
      <c r="UQF144" s="4"/>
      <c r="UQG144" s="4"/>
      <c r="UQH144" s="4"/>
      <c r="UQI144" s="4"/>
      <c r="UQJ144" s="4"/>
      <c r="UQK144" s="4"/>
      <c r="UQL144" s="4"/>
      <c r="UQM144" s="4"/>
      <c r="UQN144" s="4"/>
      <c r="UQO144" s="4"/>
      <c r="UQP144" s="4"/>
      <c r="UQQ144" s="4"/>
      <c r="UQR144" s="4"/>
      <c r="UQS144" s="4"/>
      <c r="UQT144" s="4"/>
      <c r="UQU144" s="4"/>
      <c r="UQV144" s="4"/>
      <c r="UQW144" s="4"/>
      <c r="UQX144" s="4"/>
      <c r="UQY144" s="4"/>
      <c r="UQZ144" s="4"/>
      <c r="URA144" s="4"/>
      <c r="URB144" s="4"/>
      <c r="URC144" s="4"/>
      <c r="URD144" s="4"/>
      <c r="URE144" s="4"/>
      <c r="URF144" s="4"/>
      <c r="URG144" s="4"/>
      <c r="URH144" s="4"/>
      <c r="URI144" s="4"/>
      <c r="URJ144" s="4"/>
      <c r="URK144" s="4"/>
      <c r="URL144" s="4"/>
      <c r="URM144" s="4"/>
      <c r="URN144" s="4"/>
      <c r="URO144" s="4"/>
      <c r="URP144" s="4"/>
      <c r="URQ144" s="4"/>
      <c r="URR144" s="4"/>
      <c r="URS144" s="4"/>
      <c r="URT144" s="4"/>
      <c r="URU144" s="4"/>
      <c r="URV144" s="4"/>
      <c r="URW144" s="4"/>
      <c r="URX144" s="4"/>
      <c r="URY144" s="4"/>
      <c r="URZ144" s="4"/>
      <c r="USA144" s="4"/>
      <c r="USB144" s="4"/>
      <c r="USC144" s="4"/>
      <c r="USD144" s="4"/>
      <c r="USE144" s="4"/>
      <c r="USF144" s="4"/>
      <c r="USG144" s="4"/>
      <c r="USH144" s="4"/>
      <c r="USI144" s="4"/>
      <c r="USJ144" s="4"/>
      <c r="USK144" s="4"/>
      <c r="USL144" s="4"/>
      <c r="USM144" s="4"/>
      <c r="USN144" s="4"/>
      <c r="USO144" s="4"/>
      <c r="USP144" s="4"/>
      <c r="USQ144" s="4"/>
      <c r="USR144" s="4"/>
      <c r="USS144" s="4"/>
      <c r="UST144" s="4"/>
      <c r="USU144" s="4"/>
      <c r="USV144" s="4"/>
      <c r="USW144" s="4"/>
      <c r="USX144" s="4"/>
      <c r="USY144" s="4"/>
      <c r="USZ144" s="4"/>
      <c r="UTA144" s="4"/>
      <c r="UTB144" s="4"/>
      <c r="UTC144" s="4"/>
      <c r="UTD144" s="4"/>
      <c r="UTE144" s="4"/>
      <c r="UTF144" s="4"/>
      <c r="UTG144" s="4"/>
      <c r="UTH144" s="4"/>
      <c r="UTI144" s="4"/>
      <c r="UTJ144" s="4"/>
      <c r="UTK144" s="4"/>
      <c r="UTL144" s="4"/>
      <c r="UTM144" s="4"/>
      <c r="UTN144" s="4"/>
      <c r="UTO144" s="4"/>
      <c r="UTP144" s="4"/>
      <c r="UTQ144" s="4"/>
      <c r="UTR144" s="4"/>
      <c r="UTS144" s="4"/>
      <c r="UTT144" s="4"/>
      <c r="UTU144" s="4"/>
      <c r="UTV144" s="4"/>
      <c r="UTW144" s="4"/>
      <c r="UTX144" s="4"/>
      <c r="UTY144" s="4"/>
      <c r="UTZ144" s="4"/>
      <c r="UUA144" s="4"/>
      <c r="UUB144" s="4"/>
      <c r="UUC144" s="4"/>
      <c r="UUD144" s="4"/>
      <c r="UUE144" s="4"/>
      <c r="UUF144" s="4"/>
      <c r="UUG144" s="4"/>
      <c r="UUH144" s="4"/>
      <c r="UUI144" s="4"/>
      <c r="UUJ144" s="4"/>
      <c r="UUK144" s="4"/>
      <c r="UUL144" s="4"/>
      <c r="UUM144" s="4"/>
      <c r="UUN144" s="4"/>
      <c r="UUO144" s="4"/>
      <c r="UUP144" s="4"/>
      <c r="UUQ144" s="4"/>
      <c r="UUR144" s="4"/>
      <c r="UUS144" s="4"/>
      <c r="UUT144" s="4"/>
      <c r="UUU144" s="4"/>
      <c r="UUV144" s="4"/>
      <c r="UUW144" s="4"/>
      <c r="UUX144" s="4"/>
      <c r="UUY144" s="4"/>
      <c r="UUZ144" s="4"/>
      <c r="UVA144" s="4"/>
      <c r="UVB144" s="4"/>
      <c r="UVC144" s="4"/>
      <c r="UVD144" s="4"/>
      <c r="UVE144" s="4"/>
      <c r="UVF144" s="4"/>
      <c r="UVG144" s="4"/>
      <c r="UVH144" s="4"/>
      <c r="UVI144" s="4"/>
      <c r="UVJ144" s="4"/>
      <c r="UVK144" s="4"/>
      <c r="UVL144" s="4"/>
      <c r="UVM144" s="4"/>
      <c r="UVN144" s="4"/>
      <c r="UVO144" s="4"/>
      <c r="UVP144" s="4"/>
      <c r="UVQ144" s="4"/>
      <c r="UVR144" s="4"/>
      <c r="UVS144" s="4"/>
      <c r="UVT144" s="4"/>
      <c r="UVU144" s="4"/>
      <c r="UVV144" s="4"/>
      <c r="UVW144" s="4"/>
      <c r="UVX144" s="4"/>
      <c r="UVY144" s="4"/>
      <c r="UVZ144" s="4"/>
      <c r="UWA144" s="4"/>
      <c r="UWB144" s="4"/>
      <c r="UWC144" s="4"/>
      <c r="UWD144" s="4"/>
      <c r="UWE144" s="4"/>
      <c r="UWF144" s="4"/>
      <c r="UWG144" s="4"/>
      <c r="UWH144" s="4"/>
      <c r="UWI144" s="4"/>
      <c r="UWJ144" s="4"/>
      <c r="UWK144" s="4"/>
      <c r="UWL144" s="4"/>
      <c r="UWM144" s="4"/>
      <c r="UWN144" s="4"/>
      <c r="UWO144" s="4"/>
      <c r="UWP144" s="4"/>
      <c r="UWQ144" s="4"/>
      <c r="UWR144" s="4"/>
      <c r="UWS144" s="4"/>
      <c r="UWT144" s="4"/>
      <c r="UWU144" s="4"/>
      <c r="UWV144" s="4"/>
      <c r="UWW144" s="4"/>
      <c r="UWX144" s="4"/>
      <c r="UWY144" s="4"/>
      <c r="UWZ144" s="4"/>
      <c r="UXA144" s="4"/>
      <c r="UXB144" s="4"/>
      <c r="UXC144" s="4"/>
      <c r="UXD144" s="4"/>
      <c r="UXE144" s="4"/>
      <c r="UXF144" s="4"/>
      <c r="UXG144" s="4"/>
      <c r="UXH144" s="4"/>
      <c r="UXI144" s="4"/>
      <c r="UXJ144" s="4"/>
      <c r="UXK144" s="4"/>
      <c r="UXL144" s="4"/>
      <c r="UXM144" s="4"/>
      <c r="UXN144" s="4"/>
      <c r="UXO144" s="4"/>
      <c r="UXP144" s="4"/>
      <c r="UXQ144" s="4"/>
      <c r="UXR144" s="4"/>
      <c r="UXS144" s="4"/>
      <c r="UXT144" s="4"/>
      <c r="UXU144" s="4"/>
      <c r="UXV144" s="4"/>
      <c r="UXW144" s="4"/>
      <c r="UXX144" s="4"/>
      <c r="UXY144" s="4"/>
      <c r="UXZ144" s="4"/>
      <c r="UYA144" s="4"/>
      <c r="UYB144" s="4"/>
      <c r="UYC144" s="4"/>
      <c r="UYD144" s="4"/>
      <c r="UYE144" s="4"/>
      <c r="UYF144" s="4"/>
      <c r="UYG144" s="4"/>
      <c r="UYH144" s="4"/>
      <c r="UYI144" s="4"/>
      <c r="UYJ144" s="4"/>
      <c r="UYK144" s="4"/>
      <c r="UYL144" s="4"/>
      <c r="UYM144" s="4"/>
      <c r="UYN144" s="4"/>
      <c r="UYO144" s="4"/>
      <c r="UYP144" s="4"/>
      <c r="UYQ144" s="4"/>
      <c r="UYR144" s="4"/>
      <c r="UYS144" s="4"/>
      <c r="UYT144" s="4"/>
      <c r="UYU144" s="4"/>
      <c r="UYV144" s="4"/>
      <c r="UYW144" s="4"/>
      <c r="UYX144" s="4"/>
      <c r="UYY144" s="4"/>
      <c r="UYZ144" s="4"/>
      <c r="UZA144" s="4"/>
      <c r="UZB144" s="4"/>
      <c r="UZC144" s="4"/>
      <c r="UZD144" s="4"/>
      <c r="UZE144" s="4"/>
      <c r="UZF144" s="4"/>
      <c r="UZG144" s="4"/>
      <c r="UZH144" s="4"/>
      <c r="UZI144" s="4"/>
      <c r="UZJ144" s="4"/>
      <c r="UZK144" s="4"/>
      <c r="UZL144" s="4"/>
      <c r="UZM144" s="4"/>
      <c r="UZN144" s="4"/>
      <c r="UZO144" s="4"/>
      <c r="UZP144" s="4"/>
      <c r="UZQ144" s="4"/>
      <c r="UZR144" s="4"/>
      <c r="UZS144" s="4"/>
      <c r="UZT144" s="4"/>
      <c r="UZU144" s="4"/>
      <c r="UZV144" s="4"/>
      <c r="UZW144" s="4"/>
      <c r="UZX144" s="4"/>
      <c r="UZY144" s="4"/>
      <c r="UZZ144" s="4"/>
      <c r="VAA144" s="4"/>
      <c r="VAB144" s="4"/>
      <c r="VAC144" s="4"/>
      <c r="VAD144" s="4"/>
      <c r="VAE144" s="4"/>
      <c r="VAF144" s="4"/>
      <c r="VAG144" s="4"/>
      <c r="VAH144" s="4"/>
      <c r="VAI144" s="4"/>
      <c r="VAJ144" s="4"/>
      <c r="VAK144" s="4"/>
      <c r="VAL144" s="4"/>
      <c r="VAM144" s="4"/>
      <c r="VAN144" s="4"/>
      <c r="VAO144" s="4"/>
      <c r="VAP144" s="4"/>
      <c r="VAQ144" s="4"/>
      <c r="VAR144" s="4"/>
      <c r="VAS144" s="4"/>
      <c r="VAT144" s="4"/>
      <c r="VAU144" s="4"/>
      <c r="VAV144" s="4"/>
      <c r="VAW144" s="4"/>
      <c r="VAX144" s="4"/>
      <c r="VAY144" s="4"/>
      <c r="VAZ144" s="4"/>
      <c r="VBA144" s="4"/>
      <c r="VBB144" s="4"/>
      <c r="VBC144" s="4"/>
      <c r="VBD144" s="4"/>
      <c r="VBE144" s="4"/>
      <c r="VBF144" s="4"/>
      <c r="VBG144" s="4"/>
      <c r="VBH144" s="4"/>
      <c r="VBI144" s="4"/>
      <c r="VBJ144" s="4"/>
      <c r="VBK144" s="4"/>
      <c r="VBL144" s="4"/>
      <c r="VBM144" s="4"/>
      <c r="VBN144" s="4"/>
      <c r="VBO144" s="4"/>
      <c r="VBP144" s="4"/>
      <c r="VBQ144" s="4"/>
      <c r="VBR144" s="4"/>
      <c r="VBS144" s="4"/>
      <c r="VBT144" s="4"/>
      <c r="VBU144" s="4"/>
      <c r="VBV144" s="4"/>
      <c r="VBW144" s="4"/>
      <c r="VBX144" s="4"/>
      <c r="VBY144" s="4"/>
      <c r="VBZ144" s="4"/>
      <c r="VCA144" s="4"/>
      <c r="VCB144" s="4"/>
      <c r="VCC144" s="4"/>
      <c r="VCD144" s="4"/>
      <c r="VCE144" s="4"/>
      <c r="VCF144" s="4"/>
      <c r="VCG144" s="4"/>
      <c r="VCH144" s="4"/>
      <c r="VCI144" s="4"/>
      <c r="VCJ144" s="4"/>
      <c r="VCK144" s="4"/>
      <c r="VCL144" s="4"/>
      <c r="VCM144" s="4"/>
      <c r="VCN144" s="4"/>
      <c r="VCO144" s="4"/>
      <c r="VCP144" s="4"/>
      <c r="VCQ144" s="4"/>
      <c r="VCR144" s="4"/>
      <c r="VCS144" s="4"/>
      <c r="VCT144" s="4"/>
      <c r="VCU144" s="4"/>
      <c r="VCV144" s="4"/>
      <c r="VCW144" s="4"/>
      <c r="VCX144" s="4"/>
      <c r="VCY144" s="4"/>
      <c r="VCZ144" s="4"/>
      <c r="VDA144" s="4"/>
      <c r="VDB144" s="4"/>
      <c r="VDC144" s="4"/>
      <c r="VDD144" s="4"/>
      <c r="VDE144" s="4"/>
      <c r="VDF144" s="4"/>
      <c r="VDG144" s="4"/>
      <c r="VDH144" s="4"/>
      <c r="VDI144" s="4"/>
      <c r="VDJ144" s="4"/>
      <c r="VDK144" s="4"/>
      <c r="VDL144" s="4"/>
      <c r="VDM144" s="4"/>
      <c r="VDN144" s="4"/>
      <c r="VDO144" s="4"/>
      <c r="VDP144" s="4"/>
      <c r="VDQ144" s="4"/>
      <c r="VDR144" s="4"/>
      <c r="VDS144" s="4"/>
      <c r="VDT144" s="4"/>
      <c r="VDU144" s="4"/>
      <c r="VDV144" s="4"/>
      <c r="VDW144" s="4"/>
      <c r="VDX144" s="4"/>
      <c r="VDY144" s="4"/>
      <c r="VDZ144" s="4"/>
      <c r="VEA144" s="4"/>
      <c r="VEB144" s="4"/>
      <c r="VEC144" s="4"/>
      <c r="VED144" s="4"/>
      <c r="VEE144" s="4"/>
      <c r="VEF144" s="4"/>
      <c r="VEG144" s="4"/>
      <c r="VEH144" s="4"/>
      <c r="VEI144" s="4"/>
      <c r="VEJ144" s="4"/>
      <c r="VEK144" s="4"/>
      <c r="VEL144" s="4"/>
      <c r="VEM144" s="4"/>
      <c r="VEN144" s="4"/>
      <c r="VEO144" s="4"/>
      <c r="VEP144" s="4"/>
      <c r="VEQ144" s="4"/>
      <c r="VER144" s="4"/>
      <c r="VES144" s="4"/>
      <c r="VET144" s="4"/>
      <c r="VEU144" s="4"/>
      <c r="VEV144" s="4"/>
      <c r="VEW144" s="4"/>
      <c r="VEX144" s="4"/>
      <c r="VEY144" s="4"/>
      <c r="VEZ144" s="4"/>
      <c r="VFA144" s="4"/>
      <c r="VFB144" s="4"/>
      <c r="VFC144" s="4"/>
      <c r="VFD144" s="4"/>
      <c r="VFE144" s="4"/>
      <c r="VFF144" s="4"/>
      <c r="VFG144" s="4"/>
      <c r="VFH144" s="4"/>
      <c r="VFI144" s="4"/>
      <c r="VFJ144" s="4"/>
      <c r="VFK144" s="4"/>
      <c r="VFL144" s="4"/>
      <c r="VFM144" s="4"/>
      <c r="VFN144" s="4"/>
      <c r="VFO144" s="4"/>
      <c r="VFP144" s="4"/>
      <c r="VFQ144" s="4"/>
      <c r="VFR144" s="4"/>
      <c r="VFS144" s="4"/>
      <c r="VFT144" s="4"/>
      <c r="VFU144" s="4"/>
      <c r="VFV144" s="4"/>
      <c r="VFW144" s="4"/>
      <c r="VFX144" s="4"/>
      <c r="VFY144" s="4"/>
      <c r="VFZ144" s="4"/>
      <c r="VGA144" s="4"/>
      <c r="VGB144" s="4"/>
      <c r="VGC144" s="4"/>
      <c r="VGD144" s="4"/>
      <c r="VGE144" s="4"/>
      <c r="VGF144" s="4"/>
      <c r="VGG144" s="4"/>
      <c r="VGH144" s="4"/>
      <c r="VGI144" s="4"/>
      <c r="VGJ144" s="4"/>
      <c r="VGK144" s="4"/>
      <c r="VGL144" s="4"/>
      <c r="VGM144" s="4"/>
      <c r="VGN144" s="4"/>
      <c r="VGO144" s="4"/>
      <c r="VGP144" s="4"/>
      <c r="VGQ144" s="4"/>
      <c r="VGR144" s="4"/>
      <c r="VGS144" s="4"/>
      <c r="VGT144" s="4"/>
      <c r="VGU144" s="4"/>
      <c r="VGV144" s="4"/>
      <c r="VGW144" s="4"/>
      <c r="VGX144" s="4"/>
      <c r="VGY144" s="4"/>
      <c r="VGZ144" s="4"/>
      <c r="VHA144" s="4"/>
      <c r="VHB144" s="4"/>
      <c r="VHC144" s="4"/>
      <c r="VHD144" s="4"/>
      <c r="VHE144" s="4"/>
      <c r="VHF144" s="4"/>
      <c r="VHG144" s="4"/>
      <c r="VHH144" s="4"/>
      <c r="VHI144" s="4"/>
      <c r="VHJ144" s="4"/>
      <c r="VHK144" s="4"/>
      <c r="VHL144" s="4"/>
      <c r="VHM144" s="4"/>
      <c r="VHN144" s="4"/>
      <c r="VHO144" s="4"/>
      <c r="VHP144" s="4"/>
      <c r="VHQ144" s="4"/>
      <c r="VHR144" s="4"/>
      <c r="VHS144" s="4"/>
      <c r="VHT144" s="4"/>
      <c r="VHU144" s="4"/>
      <c r="VHV144" s="4"/>
      <c r="VHW144" s="4"/>
      <c r="VHX144" s="4"/>
      <c r="VHY144" s="4"/>
      <c r="VHZ144" s="4"/>
      <c r="VIA144" s="4"/>
      <c r="VIB144" s="4"/>
      <c r="VIC144" s="4"/>
      <c r="VID144" s="4"/>
      <c r="VIE144" s="4"/>
      <c r="VIF144" s="4"/>
      <c r="VIG144" s="4"/>
      <c r="VIH144" s="4"/>
      <c r="VII144" s="4"/>
      <c r="VIJ144" s="4"/>
      <c r="VIK144" s="4"/>
      <c r="VIL144" s="4"/>
      <c r="VIM144" s="4"/>
      <c r="VIN144" s="4"/>
      <c r="VIO144" s="4"/>
      <c r="VIP144" s="4"/>
      <c r="VIQ144" s="4"/>
      <c r="VIR144" s="4"/>
      <c r="VIS144" s="4"/>
      <c r="VIT144" s="4"/>
      <c r="VIU144" s="4"/>
      <c r="VIV144" s="4"/>
      <c r="VIW144" s="4"/>
      <c r="VIX144" s="4"/>
      <c r="VIY144" s="4"/>
      <c r="VIZ144" s="4"/>
      <c r="VJA144" s="4"/>
      <c r="VJB144" s="4"/>
      <c r="VJC144" s="4"/>
      <c r="VJD144" s="4"/>
      <c r="VJE144" s="4"/>
      <c r="VJF144" s="4"/>
      <c r="VJG144" s="4"/>
      <c r="VJH144" s="4"/>
      <c r="VJI144" s="4"/>
      <c r="VJJ144" s="4"/>
      <c r="VJK144" s="4"/>
      <c r="VJL144" s="4"/>
      <c r="VJM144" s="4"/>
      <c r="VJN144" s="4"/>
      <c r="VJO144" s="4"/>
      <c r="VJP144" s="4"/>
      <c r="VJQ144" s="4"/>
      <c r="VJR144" s="4"/>
      <c r="VJS144" s="4"/>
      <c r="VJT144" s="4"/>
      <c r="VJU144" s="4"/>
      <c r="VJV144" s="4"/>
      <c r="VJW144" s="4"/>
      <c r="VJX144" s="4"/>
      <c r="VJY144" s="4"/>
      <c r="VJZ144" s="4"/>
      <c r="VKA144" s="4"/>
      <c r="VKB144" s="4"/>
      <c r="VKC144" s="4"/>
      <c r="VKD144" s="4"/>
      <c r="VKE144" s="4"/>
      <c r="VKF144" s="4"/>
      <c r="VKG144" s="4"/>
      <c r="VKH144" s="4"/>
      <c r="VKI144" s="4"/>
      <c r="VKJ144" s="4"/>
      <c r="VKK144" s="4"/>
      <c r="VKL144" s="4"/>
      <c r="VKM144" s="4"/>
      <c r="VKN144" s="4"/>
      <c r="VKO144" s="4"/>
      <c r="VKP144" s="4"/>
      <c r="VKQ144" s="4"/>
      <c r="VKR144" s="4"/>
      <c r="VKS144" s="4"/>
      <c r="VKT144" s="4"/>
      <c r="VKU144" s="4"/>
      <c r="VKV144" s="4"/>
      <c r="VKW144" s="4"/>
      <c r="VKX144" s="4"/>
      <c r="VKY144" s="4"/>
      <c r="VKZ144" s="4"/>
      <c r="VLA144" s="4"/>
      <c r="VLB144" s="4"/>
      <c r="VLC144" s="4"/>
      <c r="VLD144" s="4"/>
      <c r="VLE144" s="4"/>
      <c r="VLF144" s="4"/>
      <c r="VLG144" s="4"/>
      <c r="VLH144" s="4"/>
      <c r="VLI144" s="4"/>
      <c r="VLJ144" s="4"/>
      <c r="VLK144" s="4"/>
      <c r="VLL144" s="4"/>
      <c r="VLM144" s="4"/>
      <c r="VLN144" s="4"/>
      <c r="VLO144" s="4"/>
      <c r="VLP144" s="4"/>
      <c r="VLQ144" s="4"/>
      <c r="VLR144" s="4"/>
      <c r="VLS144" s="4"/>
      <c r="VLT144" s="4"/>
      <c r="VLU144" s="4"/>
      <c r="VLV144" s="4"/>
      <c r="VLW144" s="4"/>
      <c r="VLX144" s="4"/>
      <c r="VLY144" s="4"/>
      <c r="VLZ144" s="4"/>
      <c r="VMA144" s="4"/>
      <c r="VMB144" s="4"/>
      <c r="VMC144" s="4"/>
      <c r="VMD144" s="4"/>
      <c r="VME144" s="4"/>
      <c r="VMF144" s="4"/>
      <c r="VMG144" s="4"/>
      <c r="VMH144" s="4"/>
      <c r="VMI144" s="4"/>
      <c r="VMJ144" s="4"/>
      <c r="VMK144" s="4"/>
      <c r="VML144" s="4"/>
      <c r="VMM144" s="4"/>
      <c r="VMN144" s="4"/>
      <c r="VMO144" s="4"/>
      <c r="VMP144" s="4"/>
      <c r="VMQ144" s="4"/>
      <c r="VMR144" s="4"/>
      <c r="VMS144" s="4"/>
      <c r="VMT144" s="4"/>
      <c r="VMU144" s="4"/>
      <c r="VMV144" s="4"/>
      <c r="VMW144" s="4"/>
      <c r="VMX144" s="4"/>
      <c r="VMY144" s="4"/>
      <c r="VMZ144" s="4"/>
      <c r="VNA144" s="4"/>
      <c r="VNB144" s="4"/>
      <c r="VNC144" s="4"/>
      <c r="VND144" s="4"/>
      <c r="VNE144" s="4"/>
      <c r="VNF144" s="4"/>
      <c r="VNG144" s="4"/>
      <c r="VNH144" s="4"/>
      <c r="VNI144" s="4"/>
      <c r="VNJ144" s="4"/>
      <c r="VNK144" s="4"/>
      <c r="VNL144" s="4"/>
      <c r="VNM144" s="4"/>
      <c r="VNN144" s="4"/>
      <c r="VNO144" s="4"/>
      <c r="VNP144" s="4"/>
      <c r="VNQ144" s="4"/>
      <c r="VNR144" s="4"/>
      <c r="VNS144" s="4"/>
      <c r="VNT144" s="4"/>
      <c r="VNU144" s="4"/>
      <c r="VNV144" s="4"/>
      <c r="VNW144" s="4"/>
      <c r="VNX144" s="4"/>
      <c r="VNY144" s="4"/>
      <c r="VNZ144" s="4"/>
      <c r="VOA144" s="4"/>
      <c r="VOB144" s="4"/>
      <c r="VOC144" s="4"/>
      <c r="VOD144" s="4"/>
      <c r="VOE144" s="4"/>
      <c r="VOF144" s="4"/>
      <c r="VOG144" s="4"/>
      <c r="VOH144" s="4"/>
      <c r="VOI144" s="4"/>
      <c r="VOJ144" s="4"/>
      <c r="VOK144" s="4"/>
      <c r="VOL144" s="4"/>
      <c r="VOM144" s="4"/>
      <c r="VON144" s="4"/>
      <c r="VOO144" s="4"/>
      <c r="VOP144" s="4"/>
      <c r="VOQ144" s="4"/>
      <c r="VOR144" s="4"/>
      <c r="VOS144" s="4"/>
      <c r="VOT144" s="4"/>
      <c r="VOU144" s="4"/>
      <c r="VOV144" s="4"/>
      <c r="VOW144" s="4"/>
      <c r="VOX144" s="4"/>
      <c r="VOY144" s="4"/>
      <c r="VOZ144" s="4"/>
      <c r="VPA144" s="4"/>
      <c r="VPB144" s="4"/>
      <c r="VPC144" s="4"/>
      <c r="VPD144" s="4"/>
      <c r="VPE144" s="4"/>
      <c r="VPF144" s="4"/>
      <c r="VPG144" s="4"/>
      <c r="VPH144" s="4"/>
      <c r="VPI144" s="4"/>
      <c r="VPJ144" s="4"/>
      <c r="VPK144" s="4"/>
      <c r="VPL144" s="4"/>
      <c r="VPM144" s="4"/>
      <c r="VPN144" s="4"/>
      <c r="VPO144" s="4"/>
      <c r="VPP144" s="4"/>
      <c r="VPQ144" s="4"/>
      <c r="VPR144" s="4"/>
      <c r="VPS144" s="4"/>
      <c r="VPT144" s="4"/>
      <c r="VPU144" s="4"/>
      <c r="VPV144" s="4"/>
      <c r="VPW144" s="4"/>
      <c r="VPX144" s="4"/>
      <c r="VPY144" s="4"/>
      <c r="VPZ144" s="4"/>
      <c r="VQA144" s="4"/>
      <c r="VQB144" s="4"/>
      <c r="VQC144" s="4"/>
      <c r="VQD144" s="4"/>
      <c r="VQE144" s="4"/>
      <c r="VQF144" s="4"/>
      <c r="VQG144" s="4"/>
      <c r="VQH144" s="4"/>
      <c r="VQI144" s="4"/>
      <c r="VQJ144" s="4"/>
      <c r="VQK144" s="4"/>
      <c r="VQL144" s="4"/>
      <c r="VQM144" s="4"/>
      <c r="VQN144" s="4"/>
      <c r="VQO144" s="4"/>
      <c r="VQP144" s="4"/>
      <c r="VQQ144" s="4"/>
      <c r="VQR144" s="4"/>
      <c r="VQS144" s="4"/>
      <c r="VQT144" s="4"/>
      <c r="VQU144" s="4"/>
      <c r="VQV144" s="4"/>
      <c r="VQW144" s="4"/>
      <c r="VQX144" s="4"/>
      <c r="VQY144" s="4"/>
      <c r="VQZ144" s="4"/>
      <c r="VRA144" s="4"/>
      <c r="VRB144" s="4"/>
      <c r="VRC144" s="4"/>
      <c r="VRD144" s="4"/>
      <c r="VRE144" s="4"/>
      <c r="VRF144" s="4"/>
      <c r="VRG144" s="4"/>
      <c r="VRH144" s="4"/>
      <c r="VRI144" s="4"/>
      <c r="VRJ144" s="4"/>
      <c r="VRK144" s="4"/>
      <c r="VRL144" s="4"/>
      <c r="VRM144" s="4"/>
      <c r="VRN144" s="4"/>
      <c r="VRO144" s="4"/>
      <c r="VRP144" s="4"/>
      <c r="VRQ144" s="4"/>
      <c r="VRR144" s="4"/>
      <c r="VRS144" s="4"/>
      <c r="VRT144" s="4"/>
      <c r="VRU144" s="4"/>
      <c r="VRV144" s="4"/>
      <c r="VRW144" s="4"/>
      <c r="VRX144" s="4"/>
      <c r="VRY144" s="4"/>
      <c r="VRZ144" s="4"/>
      <c r="VSA144" s="4"/>
      <c r="VSB144" s="4"/>
      <c r="VSC144" s="4"/>
      <c r="VSD144" s="4"/>
      <c r="VSE144" s="4"/>
      <c r="VSF144" s="4"/>
      <c r="VSG144" s="4"/>
      <c r="VSH144" s="4"/>
      <c r="VSI144" s="4"/>
      <c r="VSJ144" s="4"/>
      <c r="VSK144" s="4"/>
      <c r="VSL144" s="4"/>
      <c r="VSM144" s="4"/>
      <c r="VSN144" s="4"/>
      <c r="VSO144" s="4"/>
      <c r="VSP144" s="4"/>
      <c r="VSQ144" s="4"/>
      <c r="VSR144" s="4"/>
      <c r="VSS144" s="4"/>
      <c r="VST144" s="4"/>
      <c r="VSU144" s="4"/>
      <c r="VSV144" s="4"/>
      <c r="VSW144" s="4"/>
      <c r="VSX144" s="4"/>
      <c r="VSY144" s="4"/>
      <c r="VSZ144" s="4"/>
      <c r="VTA144" s="4"/>
      <c r="VTB144" s="4"/>
      <c r="VTC144" s="4"/>
      <c r="VTD144" s="4"/>
      <c r="VTE144" s="4"/>
      <c r="VTF144" s="4"/>
      <c r="VTG144" s="4"/>
      <c r="VTH144" s="4"/>
      <c r="VTI144" s="4"/>
      <c r="VTJ144" s="4"/>
      <c r="VTK144" s="4"/>
      <c r="VTL144" s="4"/>
      <c r="VTM144" s="4"/>
      <c r="VTN144" s="4"/>
      <c r="VTO144" s="4"/>
      <c r="VTP144" s="4"/>
      <c r="VTQ144" s="4"/>
      <c r="VTR144" s="4"/>
      <c r="VTS144" s="4"/>
      <c r="VTT144" s="4"/>
      <c r="VTU144" s="4"/>
      <c r="VTV144" s="4"/>
      <c r="VTW144" s="4"/>
      <c r="VTX144" s="4"/>
      <c r="VTY144" s="4"/>
      <c r="VTZ144" s="4"/>
      <c r="VUA144" s="4"/>
      <c r="VUB144" s="4"/>
      <c r="VUC144" s="4"/>
      <c r="VUD144" s="4"/>
      <c r="VUE144" s="4"/>
      <c r="VUF144" s="4"/>
      <c r="VUG144" s="4"/>
      <c r="VUH144" s="4"/>
      <c r="VUI144" s="4"/>
      <c r="VUJ144" s="4"/>
      <c r="VUK144" s="4"/>
      <c r="VUL144" s="4"/>
      <c r="VUM144" s="4"/>
      <c r="VUN144" s="4"/>
      <c r="VUO144" s="4"/>
      <c r="VUP144" s="4"/>
      <c r="VUQ144" s="4"/>
      <c r="VUR144" s="4"/>
      <c r="VUS144" s="4"/>
      <c r="VUT144" s="4"/>
      <c r="VUU144" s="4"/>
      <c r="VUV144" s="4"/>
      <c r="VUW144" s="4"/>
      <c r="VUX144" s="4"/>
      <c r="VUY144" s="4"/>
      <c r="VUZ144" s="4"/>
      <c r="VVA144" s="4"/>
      <c r="VVB144" s="4"/>
      <c r="VVC144" s="4"/>
      <c r="VVD144" s="4"/>
      <c r="VVE144" s="4"/>
      <c r="VVF144" s="4"/>
      <c r="VVG144" s="4"/>
      <c r="VVH144" s="4"/>
      <c r="VVI144" s="4"/>
      <c r="VVJ144" s="4"/>
      <c r="VVK144" s="4"/>
      <c r="VVL144" s="4"/>
      <c r="VVM144" s="4"/>
      <c r="VVN144" s="4"/>
      <c r="VVO144" s="4"/>
      <c r="VVP144" s="4"/>
      <c r="VVQ144" s="4"/>
      <c r="VVR144" s="4"/>
      <c r="VVS144" s="4"/>
      <c r="VVT144" s="4"/>
      <c r="VVU144" s="4"/>
      <c r="VVV144" s="4"/>
      <c r="VVW144" s="4"/>
      <c r="VVX144" s="4"/>
      <c r="VVY144" s="4"/>
      <c r="VVZ144" s="4"/>
      <c r="VWA144" s="4"/>
      <c r="VWB144" s="4"/>
      <c r="VWC144" s="4"/>
      <c r="VWD144" s="4"/>
      <c r="VWE144" s="4"/>
      <c r="VWF144" s="4"/>
      <c r="VWG144" s="4"/>
      <c r="VWH144" s="4"/>
      <c r="VWI144" s="4"/>
      <c r="VWJ144" s="4"/>
      <c r="VWK144" s="4"/>
      <c r="VWL144" s="4"/>
      <c r="VWM144" s="4"/>
      <c r="VWN144" s="4"/>
      <c r="VWO144" s="4"/>
      <c r="VWP144" s="4"/>
      <c r="VWQ144" s="4"/>
      <c r="VWR144" s="4"/>
      <c r="VWS144" s="4"/>
      <c r="VWT144" s="4"/>
      <c r="VWU144" s="4"/>
      <c r="VWV144" s="4"/>
      <c r="VWW144" s="4"/>
      <c r="VWX144" s="4"/>
      <c r="VWY144" s="4"/>
      <c r="VWZ144" s="4"/>
      <c r="VXA144" s="4"/>
      <c r="VXB144" s="4"/>
      <c r="VXC144" s="4"/>
      <c r="VXD144" s="4"/>
      <c r="VXE144" s="4"/>
      <c r="VXF144" s="4"/>
      <c r="VXG144" s="4"/>
      <c r="VXH144" s="4"/>
      <c r="VXI144" s="4"/>
      <c r="VXJ144" s="4"/>
      <c r="VXK144" s="4"/>
      <c r="VXL144" s="4"/>
      <c r="VXM144" s="4"/>
      <c r="VXN144" s="4"/>
      <c r="VXO144" s="4"/>
      <c r="VXP144" s="4"/>
      <c r="VXQ144" s="4"/>
      <c r="VXR144" s="4"/>
      <c r="VXS144" s="4"/>
      <c r="VXT144" s="4"/>
      <c r="VXU144" s="4"/>
      <c r="VXV144" s="4"/>
      <c r="VXW144" s="4"/>
      <c r="VXX144" s="4"/>
      <c r="VXY144" s="4"/>
      <c r="VXZ144" s="4"/>
      <c r="VYA144" s="4"/>
      <c r="VYB144" s="4"/>
      <c r="VYC144" s="4"/>
      <c r="VYD144" s="4"/>
      <c r="VYE144" s="4"/>
      <c r="VYF144" s="4"/>
      <c r="VYG144" s="4"/>
      <c r="VYH144" s="4"/>
      <c r="VYI144" s="4"/>
      <c r="VYJ144" s="4"/>
      <c r="VYK144" s="4"/>
      <c r="VYL144" s="4"/>
      <c r="VYM144" s="4"/>
      <c r="VYN144" s="4"/>
      <c r="VYO144" s="4"/>
      <c r="VYP144" s="4"/>
      <c r="VYQ144" s="4"/>
      <c r="VYR144" s="4"/>
      <c r="VYS144" s="4"/>
      <c r="VYT144" s="4"/>
      <c r="VYU144" s="4"/>
      <c r="VYV144" s="4"/>
      <c r="VYW144" s="4"/>
      <c r="VYX144" s="4"/>
      <c r="VYY144" s="4"/>
      <c r="VYZ144" s="4"/>
      <c r="VZA144" s="4"/>
      <c r="VZB144" s="4"/>
      <c r="VZC144" s="4"/>
      <c r="VZD144" s="4"/>
      <c r="VZE144" s="4"/>
      <c r="VZF144" s="4"/>
      <c r="VZG144" s="4"/>
      <c r="VZH144" s="4"/>
      <c r="VZI144" s="4"/>
      <c r="VZJ144" s="4"/>
      <c r="VZK144" s="4"/>
      <c r="VZL144" s="4"/>
      <c r="VZM144" s="4"/>
      <c r="VZN144" s="4"/>
      <c r="VZO144" s="4"/>
      <c r="VZP144" s="4"/>
      <c r="VZQ144" s="4"/>
      <c r="VZR144" s="4"/>
      <c r="VZS144" s="4"/>
      <c r="VZT144" s="4"/>
      <c r="VZU144" s="4"/>
      <c r="VZV144" s="4"/>
      <c r="VZW144" s="4"/>
      <c r="VZX144" s="4"/>
      <c r="VZY144" s="4"/>
      <c r="VZZ144" s="4"/>
      <c r="WAA144" s="4"/>
      <c r="WAB144" s="4"/>
      <c r="WAC144" s="4"/>
      <c r="WAD144" s="4"/>
      <c r="WAE144" s="4"/>
      <c r="WAF144" s="4"/>
      <c r="WAG144" s="4"/>
      <c r="WAH144" s="4"/>
      <c r="WAI144" s="4"/>
      <c r="WAJ144" s="4"/>
      <c r="WAK144" s="4"/>
      <c r="WAL144" s="4"/>
      <c r="WAM144" s="4"/>
      <c r="WAN144" s="4"/>
      <c r="WAO144" s="4"/>
      <c r="WAP144" s="4"/>
      <c r="WAQ144" s="4"/>
      <c r="WAR144" s="4"/>
      <c r="WAS144" s="4"/>
      <c r="WAT144" s="4"/>
      <c r="WAU144" s="4"/>
      <c r="WAV144" s="4"/>
      <c r="WAW144" s="4"/>
      <c r="WAX144" s="4"/>
      <c r="WAY144" s="4"/>
      <c r="WAZ144" s="4"/>
      <c r="WBA144" s="4"/>
      <c r="WBB144" s="4"/>
      <c r="WBC144" s="4"/>
      <c r="WBD144" s="4"/>
      <c r="WBE144" s="4"/>
      <c r="WBF144" s="4"/>
      <c r="WBG144" s="4"/>
      <c r="WBH144" s="4"/>
      <c r="WBI144" s="4"/>
      <c r="WBJ144" s="4"/>
      <c r="WBK144" s="4"/>
      <c r="WBL144" s="4"/>
      <c r="WBM144" s="4"/>
      <c r="WBN144" s="4"/>
      <c r="WBO144" s="4"/>
      <c r="WBP144" s="4"/>
      <c r="WBQ144" s="4"/>
      <c r="WBR144" s="4"/>
      <c r="WBS144" s="4"/>
      <c r="WBT144" s="4"/>
      <c r="WBU144" s="4"/>
      <c r="WBV144" s="4"/>
      <c r="WBW144" s="4"/>
      <c r="WBX144" s="4"/>
      <c r="WBY144" s="4"/>
      <c r="WBZ144" s="4"/>
      <c r="WCA144" s="4"/>
      <c r="WCB144" s="4"/>
      <c r="WCC144" s="4"/>
      <c r="WCD144" s="4"/>
      <c r="WCE144" s="4"/>
      <c r="WCF144" s="4"/>
      <c r="WCG144" s="4"/>
      <c r="WCH144" s="4"/>
      <c r="WCI144" s="4"/>
      <c r="WCJ144" s="4"/>
      <c r="WCK144" s="4"/>
      <c r="WCL144" s="4"/>
      <c r="WCM144" s="4"/>
      <c r="WCN144" s="4"/>
      <c r="WCO144" s="4"/>
      <c r="WCP144" s="4"/>
      <c r="WCQ144" s="4"/>
      <c r="WCR144" s="4"/>
      <c r="WCS144" s="4"/>
      <c r="WCT144" s="4"/>
      <c r="WCU144" s="4"/>
      <c r="WCV144" s="4"/>
      <c r="WCW144" s="4"/>
      <c r="WCX144" s="4"/>
      <c r="WCY144" s="4"/>
      <c r="WCZ144" s="4"/>
      <c r="WDA144" s="4"/>
      <c r="WDB144" s="4"/>
      <c r="WDC144" s="4"/>
      <c r="WDD144" s="4"/>
      <c r="WDE144" s="4"/>
      <c r="WDF144" s="4"/>
      <c r="WDG144" s="4"/>
      <c r="WDH144" s="4"/>
      <c r="WDI144" s="4"/>
      <c r="WDJ144" s="4"/>
      <c r="WDK144" s="4"/>
      <c r="WDL144" s="4"/>
      <c r="WDM144" s="4"/>
      <c r="WDN144" s="4"/>
      <c r="WDO144" s="4"/>
      <c r="WDP144" s="4"/>
      <c r="WDQ144" s="4"/>
      <c r="WDR144" s="4"/>
      <c r="WDS144" s="4"/>
      <c r="WDT144" s="4"/>
      <c r="WDU144" s="4"/>
      <c r="WDV144" s="4"/>
      <c r="WDW144" s="4"/>
      <c r="WDX144" s="4"/>
      <c r="WDY144" s="4"/>
      <c r="WDZ144" s="4"/>
      <c r="WEA144" s="4"/>
      <c r="WEB144" s="4"/>
      <c r="WEC144" s="4"/>
      <c r="WED144" s="4"/>
      <c r="WEE144" s="4"/>
      <c r="WEF144" s="4"/>
      <c r="WEG144" s="4"/>
      <c r="WEH144" s="4"/>
      <c r="WEI144" s="4"/>
      <c r="WEJ144" s="4"/>
      <c r="WEK144" s="4"/>
      <c r="WEL144" s="4"/>
      <c r="WEM144" s="4"/>
      <c r="WEN144" s="4"/>
      <c r="WEO144" s="4"/>
      <c r="WEP144" s="4"/>
      <c r="WEQ144" s="4"/>
      <c r="WER144" s="4"/>
      <c r="WES144" s="4"/>
      <c r="WET144" s="4"/>
      <c r="WEU144" s="4"/>
      <c r="WEV144" s="4"/>
      <c r="WEW144" s="4"/>
      <c r="WEX144" s="4"/>
      <c r="WEY144" s="4"/>
      <c r="WEZ144" s="4"/>
      <c r="WFA144" s="4"/>
      <c r="WFB144" s="4"/>
      <c r="WFC144" s="4"/>
      <c r="WFD144" s="4"/>
      <c r="WFE144" s="4"/>
      <c r="WFF144" s="4"/>
      <c r="WFG144" s="4"/>
      <c r="WFH144" s="4"/>
      <c r="WFI144" s="4"/>
      <c r="WFJ144" s="4"/>
      <c r="WFK144" s="4"/>
      <c r="WFL144" s="4"/>
      <c r="WFM144" s="4"/>
      <c r="WFN144" s="4"/>
      <c r="WFO144" s="4"/>
      <c r="WFP144" s="4"/>
      <c r="WFQ144" s="4"/>
      <c r="WFR144" s="4"/>
      <c r="WFS144" s="4"/>
      <c r="WFT144" s="4"/>
      <c r="WFU144" s="4"/>
      <c r="WFV144" s="4"/>
      <c r="WFW144" s="4"/>
      <c r="WFX144" s="4"/>
      <c r="WFY144" s="4"/>
      <c r="WFZ144" s="4"/>
      <c r="WGA144" s="4"/>
      <c r="WGB144" s="4"/>
      <c r="WGC144" s="4"/>
      <c r="WGD144" s="4"/>
      <c r="WGE144" s="4"/>
      <c r="WGF144" s="4"/>
      <c r="WGG144" s="4"/>
      <c r="WGH144" s="4"/>
      <c r="WGI144" s="4"/>
      <c r="WGJ144" s="4"/>
      <c r="WGK144" s="4"/>
      <c r="WGL144" s="4"/>
      <c r="WGM144" s="4"/>
      <c r="WGN144" s="4"/>
      <c r="WGO144" s="4"/>
      <c r="WGP144" s="4"/>
      <c r="WGQ144" s="4"/>
      <c r="WGR144" s="4"/>
      <c r="WGS144" s="4"/>
      <c r="WGT144" s="4"/>
      <c r="WGU144" s="4"/>
      <c r="WGV144" s="4"/>
      <c r="WGW144" s="4"/>
      <c r="WGX144" s="4"/>
      <c r="WGY144" s="4"/>
      <c r="WGZ144" s="4"/>
      <c r="WHA144" s="4"/>
      <c r="WHB144" s="4"/>
      <c r="WHC144" s="4"/>
      <c r="WHD144" s="4"/>
      <c r="WHE144" s="4"/>
      <c r="WHF144" s="4"/>
      <c r="WHG144" s="4"/>
      <c r="WHH144" s="4"/>
      <c r="WHI144" s="4"/>
      <c r="WHJ144" s="4"/>
      <c r="WHK144" s="4"/>
      <c r="WHL144" s="4"/>
      <c r="WHM144" s="4"/>
      <c r="WHN144" s="4"/>
      <c r="WHO144" s="4"/>
      <c r="WHP144" s="4"/>
      <c r="WHQ144" s="4"/>
      <c r="WHR144" s="4"/>
      <c r="WHS144" s="4"/>
      <c r="WHT144" s="4"/>
      <c r="WHU144" s="4"/>
      <c r="WHV144" s="4"/>
      <c r="WHW144" s="4"/>
      <c r="WHX144" s="4"/>
      <c r="WHY144" s="4"/>
      <c r="WHZ144" s="4"/>
      <c r="WIA144" s="4"/>
      <c r="WIB144" s="4"/>
      <c r="WIC144" s="4"/>
      <c r="WID144" s="4"/>
      <c r="WIE144" s="4"/>
      <c r="WIF144" s="4"/>
      <c r="WIG144" s="4"/>
      <c r="WIH144" s="4"/>
      <c r="WII144" s="4"/>
      <c r="WIJ144" s="4"/>
      <c r="WIK144" s="4"/>
      <c r="WIL144" s="4"/>
      <c r="WIM144" s="4"/>
      <c r="WIN144" s="4"/>
      <c r="WIO144" s="4"/>
      <c r="WIP144" s="4"/>
      <c r="WIQ144" s="4"/>
      <c r="WIR144" s="4"/>
      <c r="WIS144" s="4"/>
      <c r="WIT144" s="4"/>
      <c r="WIU144" s="4"/>
      <c r="WIV144" s="4"/>
      <c r="WIW144" s="4"/>
      <c r="WIX144" s="4"/>
      <c r="WIY144" s="4"/>
      <c r="WIZ144" s="4"/>
      <c r="WJA144" s="4"/>
      <c r="WJB144" s="4"/>
      <c r="WJC144" s="4"/>
      <c r="WJD144" s="4"/>
      <c r="WJE144" s="4"/>
      <c r="WJF144" s="4"/>
      <c r="WJG144" s="4"/>
      <c r="WJH144" s="4"/>
      <c r="WJI144" s="4"/>
      <c r="WJJ144" s="4"/>
      <c r="WJK144" s="4"/>
      <c r="WJL144" s="4"/>
      <c r="WJM144" s="4"/>
      <c r="WJN144" s="4"/>
      <c r="WJO144" s="4"/>
      <c r="WJP144" s="4"/>
      <c r="WJQ144" s="4"/>
      <c r="WJR144" s="4"/>
      <c r="WJS144" s="4"/>
      <c r="WJT144" s="4"/>
      <c r="WJU144" s="4"/>
      <c r="WJV144" s="4"/>
      <c r="WJW144" s="4"/>
      <c r="WJX144" s="4"/>
      <c r="WJY144" s="4"/>
      <c r="WJZ144" s="4"/>
      <c r="WKA144" s="4"/>
      <c r="WKB144" s="4"/>
      <c r="WKC144" s="4"/>
      <c r="WKD144" s="4"/>
      <c r="WKE144" s="4"/>
      <c r="WKF144" s="4"/>
      <c r="WKG144" s="4"/>
      <c r="WKH144" s="4"/>
      <c r="WKI144" s="4"/>
      <c r="WKJ144" s="4"/>
      <c r="WKK144" s="4"/>
      <c r="WKL144" s="4"/>
      <c r="WKM144" s="4"/>
      <c r="WKN144" s="4"/>
      <c r="WKO144" s="4"/>
      <c r="WKP144" s="4"/>
      <c r="WKQ144" s="4"/>
      <c r="WKR144" s="4"/>
      <c r="WKS144" s="4"/>
      <c r="WKT144" s="4"/>
      <c r="WKU144" s="4"/>
      <c r="WKV144" s="4"/>
      <c r="WKW144" s="4"/>
      <c r="WKX144" s="4"/>
      <c r="WKY144" s="4"/>
      <c r="WKZ144" s="4"/>
      <c r="WLA144" s="4"/>
      <c r="WLB144" s="4"/>
      <c r="WLC144" s="4"/>
      <c r="WLD144" s="4"/>
      <c r="WLE144" s="4"/>
      <c r="WLF144" s="4"/>
      <c r="WLG144" s="4"/>
      <c r="WLH144" s="4"/>
      <c r="WLI144" s="4"/>
      <c r="WLJ144" s="4"/>
      <c r="WLK144" s="4"/>
      <c r="WLL144" s="4"/>
      <c r="WLM144" s="4"/>
      <c r="WLN144" s="4"/>
      <c r="WLO144" s="4"/>
      <c r="WLP144" s="4"/>
      <c r="WLQ144" s="4"/>
      <c r="WLR144" s="4"/>
      <c r="WLS144" s="4"/>
      <c r="WLT144" s="4"/>
      <c r="WLU144" s="4"/>
      <c r="WLV144" s="4"/>
      <c r="WLW144" s="4"/>
      <c r="WLX144" s="4"/>
      <c r="WLY144" s="4"/>
      <c r="WLZ144" s="4"/>
      <c r="WMA144" s="4"/>
      <c r="WMB144" s="4"/>
      <c r="WMC144" s="4"/>
      <c r="WMD144" s="4"/>
      <c r="WME144" s="4"/>
      <c r="WMF144" s="4"/>
      <c r="WMG144" s="4"/>
      <c r="WMH144" s="4"/>
      <c r="WMI144" s="4"/>
      <c r="WMJ144" s="4"/>
      <c r="WMK144" s="4"/>
      <c r="WML144" s="4"/>
      <c r="WMM144" s="4"/>
      <c r="WMN144" s="4"/>
      <c r="WMO144" s="4"/>
      <c r="WMP144" s="4"/>
      <c r="WMQ144" s="4"/>
      <c r="WMR144" s="4"/>
      <c r="WMS144" s="4"/>
      <c r="WMT144" s="4"/>
      <c r="WMU144" s="4"/>
      <c r="WMV144" s="4"/>
      <c r="WMW144" s="4"/>
      <c r="WMX144" s="4"/>
      <c r="WMY144" s="4"/>
      <c r="WMZ144" s="4"/>
      <c r="WNA144" s="4"/>
      <c r="WNB144" s="4"/>
      <c r="WNC144" s="4"/>
      <c r="WND144" s="4"/>
      <c r="WNE144" s="4"/>
      <c r="WNF144" s="4"/>
      <c r="WNG144" s="4"/>
      <c r="WNH144" s="4"/>
      <c r="WNI144" s="4"/>
      <c r="WNJ144" s="4"/>
      <c r="WNK144" s="4"/>
      <c r="WNL144" s="4"/>
      <c r="WNM144" s="4"/>
      <c r="WNN144" s="4"/>
      <c r="WNO144" s="4"/>
      <c r="WNP144" s="4"/>
      <c r="WNQ144" s="4"/>
      <c r="WNR144" s="4"/>
      <c r="WNS144" s="4"/>
      <c r="WNT144" s="4"/>
      <c r="WNU144" s="4"/>
      <c r="WNV144" s="4"/>
      <c r="WNW144" s="4"/>
      <c r="WNX144" s="4"/>
      <c r="WNY144" s="4"/>
      <c r="WNZ144" s="4"/>
      <c r="WOA144" s="4"/>
      <c r="WOB144" s="4"/>
      <c r="WOC144" s="4"/>
      <c r="WOD144" s="4"/>
      <c r="WOE144" s="4"/>
      <c r="WOF144" s="4"/>
      <c r="WOG144" s="4"/>
      <c r="WOH144" s="4"/>
      <c r="WOI144" s="4"/>
      <c r="WOJ144" s="4"/>
      <c r="WOK144" s="4"/>
      <c r="WOL144" s="4"/>
      <c r="WOM144" s="4"/>
      <c r="WON144" s="4"/>
      <c r="WOO144" s="4"/>
      <c r="WOP144" s="4"/>
      <c r="WOQ144" s="4"/>
      <c r="WOR144" s="4"/>
      <c r="WOS144" s="4"/>
      <c r="WOT144" s="4"/>
      <c r="WOU144" s="4"/>
      <c r="WOV144" s="4"/>
      <c r="WOW144" s="4"/>
      <c r="WOX144" s="4"/>
      <c r="WOY144" s="4"/>
      <c r="WOZ144" s="4"/>
      <c r="WPA144" s="4"/>
      <c r="WPB144" s="4"/>
      <c r="WPC144" s="4"/>
      <c r="WPD144" s="4"/>
      <c r="WPE144" s="4"/>
      <c r="WPF144" s="4"/>
      <c r="WPG144" s="4"/>
      <c r="WPH144" s="4"/>
      <c r="WPI144" s="4"/>
      <c r="WPJ144" s="4"/>
      <c r="WPK144" s="4"/>
      <c r="WPL144" s="4"/>
      <c r="WPM144" s="4"/>
      <c r="WPN144" s="4"/>
      <c r="WPO144" s="4"/>
      <c r="WPP144" s="4"/>
      <c r="WPQ144" s="4"/>
      <c r="WPR144" s="4"/>
      <c r="WPS144" s="4"/>
      <c r="WPT144" s="4"/>
      <c r="WPU144" s="4"/>
      <c r="WPV144" s="4"/>
      <c r="WPW144" s="4"/>
      <c r="WPX144" s="4"/>
      <c r="WPY144" s="4"/>
      <c r="WPZ144" s="4"/>
      <c r="WQA144" s="4"/>
      <c r="WQB144" s="4"/>
      <c r="WQC144" s="4"/>
      <c r="WQD144" s="4"/>
      <c r="WQE144" s="4"/>
      <c r="WQF144" s="4"/>
      <c r="WQG144" s="4"/>
      <c r="WQH144" s="4"/>
      <c r="WQI144" s="4"/>
      <c r="WQJ144" s="4"/>
      <c r="WQK144" s="4"/>
      <c r="WQL144" s="4"/>
      <c r="WQM144" s="4"/>
      <c r="WQN144" s="4"/>
      <c r="WQO144" s="4"/>
      <c r="WQP144" s="4"/>
      <c r="WQQ144" s="4"/>
      <c r="WQR144" s="4"/>
      <c r="WQS144" s="4"/>
      <c r="WQT144" s="4"/>
      <c r="WQU144" s="4"/>
      <c r="WQV144" s="4"/>
      <c r="WQW144" s="4"/>
      <c r="WQX144" s="4"/>
      <c r="WQY144" s="4"/>
      <c r="WQZ144" s="4"/>
      <c r="WRA144" s="4"/>
      <c r="WRB144" s="4"/>
      <c r="WRC144" s="4"/>
      <c r="WRD144" s="4"/>
      <c r="WRE144" s="4"/>
      <c r="WRF144" s="4"/>
      <c r="WRG144" s="4"/>
      <c r="WRH144" s="4"/>
      <c r="WRI144" s="4"/>
      <c r="WRJ144" s="4"/>
      <c r="WRK144" s="4"/>
      <c r="WRL144" s="4"/>
      <c r="WRM144" s="4"/>
      <c r="WRN144" s="4"/>
      <c r="WRO144" s="4"/>
      <c r="WRP144" s="4"/>
      <c r="WRQ144" s="4"/>
      <c r="WRR144" s="4"/>
      <c r="WRS144" s="4"/>
      <c r="WRT144" s="4"/>
      <c r="WRU144" s="4"/>
      <c r="WRV144" s="4"/>
      <c r="WRW144" s="4"/>
      <c r="WRX144" s="4"/>
      <c r="WRY144" s="4"/>
      <c r="WRZ144" s="4"/>
      <c r="WSA144" s="4"/>
      <c r="WSB144" s="4"/>
      <c r="WSC144" s="4"/>
      <c r="WSD144" s="4"/>
      <c r="WSE144" s="4"/>
      <c r="WSF144" s="4"/>
      <c r="WSG144" s="4"/>
      <c r="WSH144" s="4"/>
      <c r="WSI144" s="4"/>
      <c r="WSJ144" s="4"/>
      <c r="WSK144" s="4"/>
      <c r="WSL144" s="4"/>
      <c r="WSM144" s="4"/>
      <c r="WSN144" s="4"/>
      <c r="WSO144" s="4"/>
      <c r="WSP144" s="4"/>
      <c r="WSQ144" s="4"/>
      <c r="WSR144" s="4"/>
      <c r="WSS144" s="4"/>
      <c r="WST144" s="4"/>
      <c r="WSU144" s="4"/>
      <c r="WSV144" s="4"/>
      <c r="WSW144" s="4"/>
      <c r="WSX144" s="4"/>
      <c r="WSY144" s="4"/>
      <c r="WSZ144" s="4"/>
      <c r="WTA144" s="4"/>
      <c r="WTB144" s="4"/>
      <c r="WTC144" s="4"/>
      <c r="WTD144" s="4"/>
      <c r="WTE144" s="4"/>
      <c r="WTF144" s="4"/>
      <c r="WTG144" s="4"/>
      <c r="WTH144" s="4"/>
      <c r="WTI144" s="4"/>
      <c r="WTJ144" s="4"/>
      <c r="WTK144" s="4"/>
      <c r="WTL144" s="4"/>
      <c r="WTM144" s="4"/>
      <c r="WTN144" s="4"/>
      <c r="WTO144" s="4"/>
      <c r="WTP144" s="4"/>
      <c r="WTQ144" s="4"/>
      <c r="WTR144" s="4"/>
      <c r="WTS144" s="4"/>
      <c r="WTT144" s="4"/>
      <c r="WTU144" s="4"/>
      <c r="WTV144" s="4"/>
      <c r="WTW144" s="4"/>
      <c r="WTX144" s="4"/>
      <c r="WTY144" s="4"/>
      <c r="WTZ144" s="4"/>
      <c r="WUA144" s="4"/>
      <c r="WUB144" s="4"/>
      <c r="WUC144" s="4"/>
      <c r="WUD144" s="4"/>
      <c r="WUE144" s="4"/>
      <c r="WUF144" s="4"/>
      <c r="WUG144" s="4"/>
      <c r="WUH144" s="4"/>
      <c r="WUI144" s="4"/>
      <c r="WUJ144" s="4"/>
      <c r="WUK144" s="4"/>
      <c r="WUL144" s="4"/>
      <c r="WUM144" s="4"/>
      <c r="WUN144" s="4"/>
      <c r="WUO144" s="4"/>
      <c r="WUP144" s="4"/>
      <c r="WUQ144" s="4"/>
      <c r="WUR144" s="4"/>
      <c r="WUS144" s="4"/>
      <c r="WUT144" s="4"/>
      <c r="WUU144" s="4"/>
      <c r="WUV144" s="4"/>
      <c r="WUW144" s="4"/>
      <c r="WUX144" s="4"/>
      <c r="WUY144" s="4"/>
      <c r="WUZ144" s="4"/>
      <c r="WVA144" s="4"/>
      <c r="WVB144" s="4"/>
      <c r="WVC144" s="4"/>
      <c r="WVD144" s="4"/>
      <c r="WVE144" s="4"/>
      <c r="WVF144" s="4"/>
      <c r="WVG144" s="4"/>
      <c r="WVH144" s="4"/>
      <c r="WVI144" s="4"/>
      <c r="WVJ144" s="4"/>
      <c r="WVK144" s="4"/>
      <c r="WVL144" s="4"/>
      <c r="WVM144" s="4"/>
      <c r="WVN144" s="4"/>
      <c r="WVO144" s="4"/>
      <c r="WVP144" s="4"/>
      <c r="WVQ144" s="4"/>
      <c r="WVR144" s="4"/>
      <c r="WVS144" s="4"/>
      <c r="WVT144" s="4"/>
      <c r="WVU144" s="4"/>
      <c r="WVV144" s="4"/>
      <c r="WVW144" s="4"/>
      <c r="WVX144" s="4"/>
      <c r="WVY144" s="4"/>
      <c r="WVZ144" s="4"/>
      <c r="WWA144" s="4"/>
      <c r="WWB144" s="4"/>
      <c r="WWC144" s="4"/>
      <c r="WWD144" s="4"/>
      <c r="WWE144" s="4"/>
      <c r="WWF144" s="4"/>
      <c r="WWG144" s="4"/>
      <c r="WWH144" s="4"/>
      <c r="WWI144" s="4"/>
      <c r="WWJ144" s="4"/>
      <c r="WWK144" s="4"/>
      <c r="WWL144" s="4"/>
      <c r="WWM144" s="4"/>
      <c r="WWN144" s="4"/>
      <c r="WWO144" s="4"/>
      <c r="WWP144" s="4"/>
      <c r="WWQ144" s="4"/>
      <c r="WWR144" s="4"/>
      <c r="WWS144" s="4"/>
      <c r="WWT144" s="4"/>
      <c r="WWU144" s="4"/>
      <c r="WWV144" s="4"/>
      <c r="WWW144" s="4"/>
      <c r="WWX144" s="4"/>
      <c r="WWY144" s="4"/>
      <c r="WWZ144" s="4"/>
      <c r="WXA144" s="4"/>
      <c r="WXB144" s="4"/>
      <c r="WXC144" s="4"/>
      <c r="WXD144" s="4"/>
      <c r="WXE144" s="4"/>
      <c r="WXF144" s="4"/>
      <c r="WXG144" s="4"/>
      <c r="WXH144" s="4"/>
      <c r="WXI144" s="4"/>
      <c r="WXJ144" s="4"/>
      <c r="WXK144" s="4"/>
      <c r="WXL144" s="4"/>
      <c r="WXM144" s="4"/>
      <c r="WXN144" s="4"/>
      <c r="WXO144" s="4"/>
      <c r="WXP144" s="4"/>
      <c r="WXQ144" s="4"/>
      <c r="WXR144" s="4"/>
      <c r="WXS144" s="4"/>
      <c r="WXT144" s="4"/>
      <c r="WXU144" s="4"/>
      <c r="WXV144" s="4"/>
      <c r="WXW144" s="4"/>
      <c r="WXX144" s="4"/>
      <c r="WXY144" s="4"/>
      <c r="WXZ144" s="4"/>
      <c r="WYA144" s="4"/>
      <c r="WYB144" s="4"/>
      <c r="WYC144" s="4"/>
      <c r="WYD144" s="4"/>
      <c r="WYE144" s="4"/>
      <c r="WYF144" s="4"/>
      <c r="WYG144" s="4"/>
      <c r="WYH144" s="4"/>
      <c r="WYI144" s="4"/>
      <c r="WYJ144" s="4"/>
      <c r="WYK144" s="4"/>
      <c r="WYL144" s="4"/>
      <c r="WYM144" s="4"/>
      <c r="WYN144" s="4"/>
      <c r="WYO144" s="4"/>
      <c r="WYP144" s="4"/>
      <c r="WYQ144" s="4"/>
      <c r="WYR144" s="4"/>
      <c r="WYS144" s="4"/>
      <c r="WYT144" s="4"/>
      <c r="WYU144" s="4"/>
      <c r="WYV144" s="4"/>
      <c r="WYW144" s="4"/>
      <c r="WYX144" s="4"/>
      <c r="WYY144" s="4"/>
      <c r="WYZ144" s="4"/>
      <c r="WZA144" s="4"/>
      <c r="WZB144" s="4"/>
      <c r="WZC144" s="4"/>
      <c r="WZD144" s="4"/>
      <c r="WZE144" s="4"/>
      <c r="WZF144" s="4"/>
      <c r="WZG144" s="4"/>
      <c r="WZH144" s="4"/>
      <c r="WZI144" s="4"/>
      <c r="WZJ144" s="4"/>
      <c r="WZK144" s="4"/>
      <c r="WZL144" s="4"/>
      <c r="WZM144" s="4"/>
      <c r="WZN144" s="4"/>
      <c r="WZO144" s="4"/>
      <c r="WZP144" s="4"/>
      <c r="WZQ144" s="4"/>
      <c r="WZR144" s="4"/>
      <c r="WZS144" s="4"/>
      <c r="WZT144" s="4"/>
      <c r="WZU144" s="4"/>
      <c r="WZV144" s="4"/>
      <c r="WZW144" s="4"/>
      <c r="WZX144" s="4"/>
      <c r="WZY144" s="4"/>
      <c r="WZZ144" s="4"/>
      <c r="XAA144" s="4"/>
      <c r="XAB144" s="4"/>
      <c r="XAC144" s="4"/>
      <c r="XAD144" s="4"/>
      <c r="XAE144" s="4"/>
      <c r="XAF144" s="4"/>
      <c r="XAG144" s="4"/>
      <c r="XAH144" s="4"/>
      <c r="XAI144" s="4"/>
      <c r="XAJ144" s="4"/>
      <c r="XAK144" s="4"/>
      <c r="XAL144" s="4"/>
      <c r="XAM144" s="4"/>
      <c r="XAN144" s="4"/>
      <c r="XAO144" s="4"/>
      <c r="XAP144" s="4"/>
      <c r="XAQ144" s="4"/>
      <c r="XAR144" s="4"/>
      <c r="XAS144" s="4"/>
      <c r="XAT144" s="4"/>
      <c r="XAU144" s="4"/>
      <c r="XAV144" s="4"/>
      <c r="XAW144" s="4"/>
      <c r="XAX144" s="4"/>
      <c r="XAY144" s="4"/>
      <c r="XAZ144" s="4"/>
      <c r="XBA144" s="4"/>
      <c r="XBB144" s="4"/>
      <c r="XBC144" s="4"/>
      <c r="XBD144" s="4"/>
      <c r="XBE144" s="4"/>
      <c r="XBF144" s="4"/>
      <c r="XBG144" s="4"/>
      <c r="XBH144" s="4"/>
      <c r="XBI144" s="4"/>
      <c r="XBJ144" s="4"/>
      <c r="XBK144" s="4"/>
      <c r="XBL144" s="4"/>
      <c r="XBM144" s="4"/>
      <c r="XBN144" s="4"/>
      <c r="XBO144" s="4"/>
      <c r="XBP144" s="4"/>
      <c r="XBQ144" s="4"/>
      <c r="XBR144" s="4"/>
      <c r="XBS144" s="4"/>
      <c r="XBT144" s="4"/>
      <c r="XBU144" s="4"/>
      <c r="XBV144" s="4"/>
      <c r="XBW144" s="4"/>
      <c r="XBX144" s="4"/>
      <c r="XBY144" s="4"/>
      <c r="XBZ144" s="4"/>
      <c r="XCA144" s="4"/>
      <c r="XCB144" s="4"/>
      <c r="XCC144" s="4"/>
      <c r="XCD144" s="4"/>
      <c r="XCE144" s="4"/>
      <c r="XCF144" s="4"/>
      <c r="XCG144" s="4"/>
      <c r="XCH144" s="4"/>
      <c r="XCI144" s="4"/>
      <c r="XCJ144" s="4"/>
      <c r="XCK144" s="4"/>
      <c r="XCL144" s="4"/>
      <c r="XCM144" s="4"/>
      <c r="XCN144" s="4"/>
      <c r="XCO144" s="4"/>
      <c r="XCP144" s="4"/>
      <c r="XCQ144" s="4"/>
      <c r="XCR144" s="4"/>
      <c r="XCS144" s="4"/>
      <c r="XCT144" s="4"/>
      <c r="XCU144" s="4"/>
      <c r="XCV144" s="4"/>
      <c r="XCW144" s="4"/>
      <c r="XCX144" s="4"/>
      <c r="XCY144" s="4"/>
      <c r="XCZ144" s="4"/>
      <c r="XDA144" s="4"/>
      <c r="XDB144" s="4"/>
      <c r="XDC144" s="4"/>
      <c r="XDD144" s="4"/>
      <c r="XDE144" s="4"/>
      <c r="XDF144" s="4"/>
      <c r="XDG144" s="4"/>
      <c r="XDH144" s="4"/>
      <c r="XDI144" s="4"/>
      <c r="XDJ144" s="4"/>
      <c r="XDK144" s="4"/>
      <c r="XDL144" s="4"/>
      <c r="XDM144" s="4"/>
      <c r="XDN144" s="4"/>
      <c r="XDO144" s="4"/>
      <c r="XDP144" s="4"/>
      <c r="XDQ144" s="4"/>
      <c r="XDR144" s="4"/>
      <c r="XDS144" s="4"/>
      <c r="XDT144" s="4"/>
      <c r="XDU144" s="4"/>
      <c r="XDV144" s="4"/>
      <c r="XDW144" s="4"/>
      <c r="XDX144" s="4"/>
      <c r="XDY144" s="4"/>
      <c r="XDZ144" s="4"/>
      <c r="XEA144" s="4"/>
      <c r="XEB144" s="4"/>
      <c r="XEC144" s="4"/>
      <c r="XED144" s="4"/>
      <c r="XEE144" s="4"/>
      <c r="XEF144" s="4"/>
      <c r="XEG144" s="4"/>
      <c r="XEH144" s="4"/>
      <c r="XEI144" s="4"/>
      <c r="XEJ144" s="4"/>
      <c r="XEK144" s="4"/>
      <c r="XEL144" s="4"/>
      <c r="XEM144" s="4"/>
      <c r="XEN144" s="4"/>
      <c r="XEO144" s="4"/>
    </row>
    <row r="145" s="2" customFormat="1" ht="18" customHeight="1" spans="1:16369">
      <c r="A145" s="25">
        <v>141</v>
      </c>
      <c r="B145" s="26" t="s">
        <v>29</v>
      </c>
      <c r="C145" s="26"/>
      <c r="D145" s="26"/>
      <c r="E145" s="26" t="s">
        <v>26</v>
      </c>
      <c r="F145" s="26">
        <v>1.1</v>
      </c>
      <c r="G145" s="26">
        <v>1.4</v>
      </c>
      <c r="H145" s="26"/>
      <c r="I145" s="26">
        <f>5156.83+843.76</f>
        <v>6000.59</v>
      </c>
      <c r="J145" s="25">
        <f>ROUND(I145*0.55/G145/F145,0)</f>
        <v>2143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/>
      <c r="OP145" s="4"/>
      <c r="OQ145" s="4"/>
      <c r="OR145" s="4"/>
      <c r="OS145" s="4"/>
      <c r="OT145" s="4"/>
      <c r="OU145" s="4"/>
      <c r="OV145" s="4"/>
      <c r="OW145" s="4"/>
      <c r="OX145" s="4"/>
      <c r="OY145" s="4"/>
      <c r="OZ145" s="4"/>
      <c r="PA145" s="4"/>
      <c r="PB145" s="4"/>
      <c r="PC145" s="4"/>
      <c r="PD145" s="4"/>
      <c r="PE145" s="4"/>
      <c r="PF145" s="4"/>
      <c r="PG145" s="4"/>
      <c r="PH145" s="4"/>
      <c r="PI145" s="4"/>
      <c r="PJ145" s="4"/>
      <c r="PK145" s="4"/>
      <c r="PL145" s="4"/>
      <c r="PM145" s="4"/>
      <c r="PN145" s="4"/>
      <c r="PO145" s="4"/>
      <c r="PP145" s="4"/>
      <c r="PQ145" s="4"/>
      <c r="PR145" s="4"/>
      <c r="PS145" s="4"/>
      <c r="PT145" s="4"/>
      <c r="PU145" s="4"/>
      <c r="PV145" s="4"/>
      <c r="PW145" s="4"/>
      <c r="PX145" s="4"/>
      <c r="PY145" s="4"/>
      <c r="PZ145" s="4"/>
      <c r="QA145" s="4"/>
      <c r="QB145" s="4"/>
      <c r="QC145" s="4"/>
      <c r="QD145" s="4"/>
      <c r="QE145" s="4"/>
      <c r="QF145" s="4"/>
      <c r="QG145" s="4"/>
      <c r="QH145" s="4"/>
      <c r="QI145" s="4"/>
      <c r="QJ145" s="4"/>
      <c r="QK145" s="4"/>
      <c r="QL145" s="4"/>
      <c r="QM145" s="4"/>
      <c r="QN145" s="4"/>
      <c r="QO145" s="4"/>
      <c r="QP145" s="4"/>
      <c r="QQ145" s="4"/>
      <c r="QR145" s="4"/>
      <c r="QS145" s="4"/>
      <c r="QT145" s="4"/>
      <c r="QU145" s="4"/>
      <c r="QV145" s="4"/>
      <c r="QW145" s="4"/>
      <c r="QX145" s="4"/>
      <c r="QY145" s="4"/>
      <c r="QZ145" s="4"/>
      <c r="RA145" s="4"/>
      <c r="RB145" s="4"/>
      <c r="RC145" s="4"/>
      <c r="RD145" s="4"/>
      <c r="RE145" s="4"/>
      <c r="RF145" s="4"/>
      <c r="RG145" s="4"/>
      <c r="RH145" s="4"/>
      <c r="RI145" s="4"/>
      <c r="RJ145" s="4"/>
      <c r="RK145" s="4"/>
      <c r="RL145" s="4"/>
      <c r="RM145" s="4"/>
      <c r="RN145" s="4"/>
      <c r="RO145" s="4"/>
      <c r="RP145" s="4"/>
      <c r="RQ145" s="4"/>
      <c r="RR145" s="4"/>
      <c r="RS145" s="4"/>
      <c r="RT145" s="4"/>
      <c r="RU145" s="4"/>
      <c r="RV145" s="4"/>
      <c r="RW145" s="4"/>
      <c r="RX145" s="4"/>
      <c r="RY145" s="4"/>
      <c r="RZ145" s="4"/>
      <c r="SA145" s="4"/>
      <c r="SB145" s="4"/>
      <c r="SC145" s="4"/>
      <c r="SD145" s="4"/>
      <c r="SE145" s="4"/>
      <c r="SF145" s="4"/>
      <c r="SG145" s="4"/>
      <c r="SH145" s="4"/>
      <c r="SI145" s="4"/>
      <c r="SJ145" s="4"/>
      <c r="SK145" s="4"/>
      <c r="SL145" s="4"/>
      <c r="SM145" s="4"/>
      <c r="SN145" s="4"/>
      <c r="SO145" s="4"/>
      <c r="SP145" s="4"/>
      <c r="SQ145" s="4"/>
      <c r="SR145" s="4"/>
      <c r="SS145" s="4"/>
      <c r="ST145" s="4"/>
      <c r="SU145" s="4"/>
      <c r="SV145" s="4"/>
      <c r="SW145" s="4"/>
      <c r="SX145" s="4"/>
      <c r="SY145" s="4"/>
      <c r="SZ145" s="4"/>
      <c r="TA145" s="4"/>
      <c r="TB145" s="4"/>
      <c r="TC145" s="4"/>
      <c r="TD145" s="4"/>
      <c r="TE145" s="4"/>
      <c r="TF145" s="4"/>
      <c r="TG145" s="4"/>
      <c r="TH145" s="4"/>
      <c r="TI145" s="4"/>
      <c r="TJ145" s="4"/>
      <c r="TK145" s="4"/>
      <c r="TL145" s="4"/>
      <c r="TM145" s="4"/>
      <c r="TN145" s="4"/>
      <c r="TO145" s="4"/>
      <c r="TP145" s="4"/>
      <c r="TQ145" s="4"/>
      <c r="TR145" s="4"/>
      <c r="TS145" s="4"/>
      <c r="TT145" s="4"/>
      <c r="TU145" s="4"/>
      <c r="TV145" s="4"/>
      <c r="TW145" s="4"/>
      <c r="TX145" s="4"/>
      <c r="TY145" s="4"/>
      <c r="TZ145" s="4"/>
      <c r="UA145" s="4"/>
      <c r="UB145" s="4"/>
      <c r="UC145" s="4"/>
      <c r="UD145" s="4"/>
      <c r="UE145" s="4"/>
      <c r="UF145" s="4"/>
      <c r="UG145" s="4"/>
      <c r="UH145" s="4"/>
      <c r="UI145" s="4"/>
      <c r="UJ145" s="4"/>
      <c r="UK145" s="4"/>
      <c r="UL145" s="4"/>
      <c r="UM145" s="4"/>
      <c r="UN145" s="4"/>
      <c r="UO145" s="4"/>
      <c r="UP145" s="4"/>
      <c r="UQ145" s="4"/>
      <c r="UR145" s="4"/>
      <c r="US145" s="4"/>
      <c r="UT145" s="4"/>
      <c r="UU145" s="4"/>
      <c r="UV145" s="4"/>
      <c r="UW145" s="4"/>
      <c r="UX145" s="4"/>
      <c r="UY145" s="4"/>
      <c r="UZ145" s="4"/>
      <c r="VA145" s="4"/>
      <c r="VB145" s="4"/>
      <c r="VC145" s="4"/>
      <c r="VD145" s="4"/>
      <c r="VE145" s="4"/>
      <c r="VF145" s="4"/>
      <c r="VG145" s="4"/>
      <c r="VH145" s="4"/>
      <c r="VI145" s="4"/>
      <c r="VJ145" s="4"/>
      <c r="VK145" s="4"/>
      <c r="VL145" s="4"/>
      <c r="VM145" s="4"/>
      <c r="VN145" s="4"/>
      <c r="VO145" s="4"/>
      <c r="VP145" s="4"/>
      <c r="VQ145" s="4"/>
      <c r="VR145" s="4"/>
      <c r="VS145" s="4"/>
      <c r="VT145" s="4"/>
      <c r="VU145" s="4"/>
      <c r="VV145" s="4"/>
      <c r="VW145" s="4"/>
      <c r="VX145" s="4"/>
      <c r="VY145" s="4"/>
      <c r="VZ145" s="4"/>
      <c r="WA145" s="4"/>
      <c r="WB145" s="4"/>
      <c r="WC145" s="4"/>
      <c r="WD145" s="4"/>
      <c r="WE145" s="4"/>
      <c r="WF145" s="4"/>
      <c r="WG145" s="4"/>
      <c r="WH145" s="4"/>
      <c r="WI145" s="4"/>
      <c r="WJ145" s="4"/>
      <c r="WK145" s="4"/>
      <c r="WL145" s="4"/>
      <c r="WM145" s="4"/>
      <c r="WN145" s="4"/>
      <c r="WO145" s="4"/>
      <c r="WP145" s="4"/>
      <c r="WQ145" s="4"/>
      <c r="WR145" s="4"/>
      <c r="WS145" s="4"/>
      <c r="WT145" s="4"/>
      <c r="WU145" s="4"/>
      <c r="WV145" s="4"/>
      <c r="WW145" s="4"/>
      <c r="WX145" s="4"/>
      <c r="WY145" s="4"/>
      <c r="WZ145" s="4"/>
      <c r="XA145" s="4"/>
      <c r="XB145" s="4"/>
      <c r="XC145" s="4"/>
      <c r="XD145" s="4"/>
      <c r="XE145" s="4"/>
      <c r="XF145" s="4"/>
      <c r="XG145" s="4"/>
      <c r="XH145" s="4"/>
      <c r="XI145" s="4"/>
      <c r="XJ145" s="4"/>
      <c r="XK145" s="4"/>
      <c r="XL145" s="4"/>
      <c r="XM145" s="4"/>
      <c r="XN145" s="4"/>
      <c r="XO145" s="4"/>
      <c r="XP145" s="4"/>
      <c r="XQ145" s="4"/>
      <c r="XR145" s="4"/>
      <c r="XS145" s="4"/>
      <c r="XT145" s="4"/>
      <c r="XU145" s="4"/>
      <c r="XV145" s="4"/>
      <c r="XW145" s="4"/>
      <c r="XX145" s="4"/>
      <c r="XY145" s="4"/>
      <c r="XZ145" s="4"/>
      <c r="YA145" s="4"/>
      <c r="YB145" s="4"/>
      <c r="YC145" s="4"/>
      <c r="YD145" s="4"/>
      <c r="YE145" s="4"/>
      <c r="YF145" s="4"/>
      <c r="YG145" s="4"/>
      <c r="YH145" s="4"/>
      <c r="YI145" s="4"/>
      <c r="YJ145" s="4"/>
      <c r="YK145" s="4"/>
      <c r="YL145" s="4"/>
      <c r="YM145" s="4"/>
      <c r="YN145" s="4"/>
      <c r="YO145" s="4"/>
      <c r="YP145" s="4"/>
      <c r="YQ145" s="4"/>
      <c r="YR145" s="4"/>
      <c r="YS145" s="4"/>
      <c r="YT145" s="4"/>
      <c r="YU145" s="4"/>
      <c r="YV145" s="4"/>
      <c r="YW145" s="4"/>
      <c r="YX145" s="4"/>
      <c r="YY145" s="4"/>
      <c r="YZ145" s="4"/>
      <c r="ZA145" s="4"/>
      <c r="ZB145" s="4"/>
      <c r="ZC145" s="4"/>
      <c r="ZD145" s="4"/>
      <c r="ZE145" s="4"/>
      <c r="ZF145" s="4"/>
      <c r="ZG145" s="4"/>
      <c r="ZH145" s="4"/>
      <c r="ZI145" s="4"/>
      <c r="ZJ145" s="4"/>
      <c r="ZK145" s="4"/>
      <c r="ZL145" s="4"/>
      <c r="ZM145" s="4"/>
      <c r="ZN145" s="4"/>
      <c r="ZO145" s="4"/>
      <c r="ZP145" s="4"/>
      <c r="ZQ145" s="4"/>
      <c r="ZR145" s="4"/>
      <c r="ZS145" s="4"/>
      <c r="ZT145" s="4"/>
      <c r="ZU145" s="4"/>
      <c r="ZV145" s="4"/>
      <c r="ZW145" s="4"/>
      <c r="ZX145" s="4"/>
      <c r="ZY145" s="4"/>
      <c r="ZZ145" s="4"/>
      <c r="AAA145" s="4"/>
      <c r="AAB145" s="4"/>
      <c r="AAC145" s="4"/>
      <c r="AAD145" s="4"/>
      <c r="AAE145" s="4"/>
      <c r="AAF145" s="4"/>
      <c r="AAG145" s="4"/>
      <c r="AAH145" s="4"/>
      <c r="AAI145" s="4"/>
      <c r="AAJ145" s="4"/>
      <c r="AAK145" s="4"/>
      <c r="AAL145" s="4"/>
      <c r="AAM145" s="4"/>
      <c r="AAN145" s="4"/>
      <c r="AAO145" s="4"/>
      <c r="AAP145" s="4"/>
      <c r="AAQ145" s="4"/>
      <c r="AAR145" s="4"/>
      <c r="AAS145" s="4"/>
      <c r="AAT145" s="4"/>
      <c r="AAU145" s="4"/>
      <c r="AAV145" s="4"/>
      <c r="AAW145" s="4"/>
      <c r="AAX145" s="4"/>
      <c r="AAY145" s="4"/>
      <c r="AAZ145" s="4"/>
      <c r="ABA145" s="4"/>
      <c r="ABB145" s="4"/>
      <c r="ABC145" s="4"/>
      <c r="ABD145" s="4"/>
      <c r="ABE145" s="4"/>
      <c r="ABF145" s="4"/>
      <c r="ABG145" s="4"/>
      <c r="ABH145" s="4"/>
      <c r="ABI145" s="4"/>
      <c r="ABJ145" s="4"/>
      <c r="ABK145" s="4"/>
      <c r="ABL145" s="4"/>
      <c r="ABM145" s="4"/>
      <c r="ABN145" s="4"/>
      <c r="ABO145" s="4"/>
      <c r="ABP145" s="4"/>
      <c r="ABQ145" s="4"/>
      <c r="ABR145" s="4"/>
      <c r="ABS145" s="4"/>
      <c r="ABT145" s="4"/>
      <c r="ABU145" s="4"/>
      <c r="ABV145" s="4"/>
      <c r="ABW145" s="4"/>
      <c r="ABX145" s="4"/>
      <c r="ABY145" s="4"/>
      <c r="ABZ145" s="4"/>
      <c r="ACA145" s="4"/>
      <c r="ACB145" s="4"/>
      <c r="ACC145" s="4"/>
      <c r="ACD145" s="4"/>
      <c r="ACE145" s="4"/>
      <c r="ACF145" s="4"/>
      <c r="ACG145" s="4"/>
      <c r="ACH145" s="4"/>
      <c r="ACI145" s="4"/>
      <c r="ACJ145" s="4"/>
      <c r="ACK145" s="4"/>
      <c r="ACL145" s="4"/>
      <c r="ACM145" s="4"/>
      <c r="ACN145" s="4"/>
      <c r="ACO145" s="4"/>
      <c r="ACP145" s="4"/>
      <c r="ACQ145" s="4"/>
      <c r="ACR145" s="4"/>
      <c r="ACS145" s="4"/>
      <c r="ACT145" s="4"/>
      <c r="ACU145" s="4"/>
      <c r="ACV145" s="4"/>
      <c r="ACW145" s="4"/>
      <c r="ACX145" s="4"/>
      <c r="ACY145" s="4"/>
      <c r="ACZ145" s="4"/>
      <c r="ADA145" s="4"/>
      <c r="ADB145" s="4"/>
      <c r="ADC145" s="4"/>
      <c r="ADD145" s="4"/>
      <c r="ADE145" s="4"/>
      <c r="ADF145" s="4"/>
      <c r="ADG145" s="4"/>
      <c r="ADH145" s="4"/>
      <c r="ADI145" s="4"/>
      <c r="ADJ145" s="4"/>
      <c r="ADK145" s="4"/>
      <c r="ADL145" s="4"/>
      <c r="ADM145" s="4"/>
      <c r="ADN145" s="4"/>
      <c r="ADO145" s="4"/>
      <c r="ADP145" s="4"/>
      <c r="ADQ145" s="4"/>
      <c r="ADR145" s="4"/>
      <c r="ADS145" s="4"/>
      <c r="ADT145" s="4"/>
      <c r="ADU145" s="4"/>
      <c r="ADV145" s="4"/>
      <c r="ADW145" s="4"/>
      <c r="ADX145" s="4"/>
      <c r="ADY145" s="4"/>
      <c r="ADZ145" s="4"/>
      <c r="AEA145" s="4"/>
      <c r="AEB145" s="4"/>
      <c r="AEC145" s="4"/>
      <c r="AED145" s="4"/>
      <c r="AEE145" s="4"/>
      <c r="AEF145" s="4"/>
      <c r="AEG145" s="4"/>
      <c r="AEH145" s="4"/>
      <c r="AEI145" s="4"/>
      <c r="AEJ145" s="4"/>
      <c r="AEK145" s="4"/>
      <c r="AEL145" s="4"/>
      <c r="AEM145" s="4"/>
      <c r="AEN145" s="4"/>
      <c r="AEO145" s="4"/>
      <c r="AEP145" s="4"/>
      <c r="AEQ145" s="4"/>
      <c r="AER145" s="4"/>
      <c r="AES145" s="4"/>
      <c r="AET145" s="4"/>
      <c r="AEU145" s="4"/>
      <c r="AEV145" s="4"/>
      <c r="AEW145" s="4"/>
      <c r="AEX145" s="4"/>
      <c r="AEY145" s="4"/>
      <c r="AEZ145" s="4"/>
      <c r="AFA145" s="4"/>
      <c r="AFB145" s="4"/>
      <c r="AFC145" s="4"/>
      <c r="AFD145" s="4"/>
      <c r="AFE145" s="4"/>
      <c r="AFF145" s="4"/>
      <c r="AFG145" s="4"/>
      <c r="AFH145" s="4"/>
      <c r="AFI145" s="4"/>
      <c r="AFJ145" s="4"/>
      <c r="AFK145" s="4"/>
      <c r="AFL145" s="4"/>
      <c r="AFM145" s="4"/>
      <c r="AFN145" s="4"/>
      <c r="AFO145" s="4"/>
      <c r="AFP145" s="4"/>
      <c r="AFQ145" s="4"/>
      <c r="AFR145" s="4"/>
      <c r="AFS145" s="4"/>
      <c r="AFT145" s="4"/>
      <c r="AFU145" s="4"/>
      <c r="AFV145" s="4"/>
      <c r="AFW145" s="4"/>
      <c r="AFX145" s="4"/>
      <c r="AFY145" s="4"/>
      <c r="AFZ145" s="4"/>
      <c r="AGA145" s="4"/>
      <c r="AGB145" s="4"/>
      <c r="AGC145" s="4"/>
      <c r="AGD145" s="4"/>
      <c r="AGE145" s="4"/>
      <c r="AGF145" s="4"/>
      <c r="AGG145" s="4"/>
      <c r="AGH145" s="4"/>
      <c r="AGI145" s="4"/>
      <c r="AGJ145" s="4"/>
      <c r="AGK145" s="4"/>
      <c r="AGL145" s="4"/>
      <c r="AGM145" s="4"/>
      <c r="AGN145" s="4"/>
      <c r="AGO145" s="4"/>
      <c r="AGP145" s="4"/>
      <c r="AGQ145" s="4"/>
      <c r="AGR145" s="4"/>
      <c r="AGS145" s="4"/>
      <c r="AGT145" s="4"/>
      <c r="AGU145" s="4"/>
      <c r="AGV145" s="4"/>
      <c r="AGW145" s="4"/>
      <c r="AGX145" s="4"/>
      <c r="AGY145" s="4"/>
      <c r="AGZ145" s="4"/>
      <c r="AHA145" s="4"/>
      <c r="AHB145" s="4"/>
      <c r="AHC145" s="4"/>
      <c r="AHD145" s="4"/>
      <c r="AHE145" s="4"/>
      <c r="AHF145" s="4"/>
      <c r="AHG145" s="4"/>
      <c r="AHH145" s="4"/>
      <c r="AHI145" s="4"/>
      <c r="AHJ145" s="4"/>
      <c r="AHK145" s="4"/>
      <c r="AHL145" s="4"/>
      <c r="AHM145" s="4"/>
      <c r="AHN145" s="4"/>
      <c r="AHO145" s="4"/>
      <c r="AHP145" s="4"/>
      <c r="AHQ145" s="4"/>
      <c r="AHR145" s="4"/>
      <c r="AHS145" s="4"/>
      <c r="AHT145" s="4"/>
      <c r="AHU145" s="4"/>
      <c r="AHV145" s="4"/>
      <c r="AHW145" s="4"/>
      <c r="AHX145" s="4"/>
      <c r="AHY145" s="4"/>
      <c r="AHZ145" s="4"/>
      <c r="AIA145" s="4"/>
      <c r="AIB145" s="4"/>
      <c r="AIC145" s="4"/>
      <c r="AID145" s="4"/>
      <c r="AIE145" s="4"/>
      <c r="AIF145" s="4"/>
      <c r="AIG145" s="4"/>
      <c r="AIH145" s="4"/>
      <c r="AII145" s="4"/>
      <c r="AIJ145" s="4"/>
      <c r="AIK145" s="4"/>
      <c r="AIL145" s="4"/>
      <c r="AIM145" s="4"/>
      <c r="AIN145" s="4"/>
      <c r="AIO145" s="4"/>
      <c r="AIP145" s="4"/>
      <c r="AIQ145" s="4"/>
      <c r="AIR145" s="4"/>
      <c r="AIS145" s="4"/>
      <c r="AIT145" s="4"/>
      <c r="AIU145" s="4"/>
      <c r="AIV145" s="4"/>
      <c r="AIW145" s="4"/>
      <c r="AIX145" s="4"/>
      <c r="AIY145" s="4"/>
      <c r="AIZ145" s="4"/>
      <c r="AJA145" s="4"/>
      <c r="AJB145" s="4"/>
      <c r="AJC145" s="4"/>
      <c r="AJD145" s="4"/>
      <c r="AJE145" s="4"/>
      <c r="AJF145" s="4"/>
      <c r="AJG145" s="4"/>
      <c r="AJH145" s="4"/>
      <c r="AJI145" s="4"/>
      <c r="AJJ145" s="4"/>
      <c r="AJK145" s="4"/>
      <c r="AJL145" s="4"/>
      <c r="AJM145" s="4"/>
      <c r="AJN145" s="4"/>
      <c r="AJO145" s="4"/>
      <c r="AJP145" s="4"/>
      <c r="AJQ145" s="4"/>
      <c r="AJR145" s="4"/>
      <c r="AJS145" s="4"/>
      <c r="AJT145" s="4"/>
      <c r="AJU145" s="4"/>
      <c r="AJV145" s="4"/>
      <c r="AJW145" s="4"/>
      <c r="AJX145" s="4"/>
      <c r="AJY145" s="4"/>
      <c r="AJZ145" s="4"/>
      <c r="AKA145" s="4"/>
      <c r="AKB145" s="4"/>
      <c r="AKC145" s="4"/>
      <c r="AKD145" s="4"/>
      <c r="AKE145" s="4"/>
      <c r="AKF145" s="4"/>
      <c r="AKG145" s="4"/>
      <c r="AKH145" s="4"/>
      <c r="AKI145" s="4"/>
      <c r="AKJ145" s="4"/>
      <c r="AKK145" s="4"/>
      <c r="AKL145" s="4"/>
      <c r="AKM145" s="4"/>
      <c r="AKN145" s="4"/>
      <c r="AKO145" s="4"/>
      <c r="AKP145" s="4"/>
      <c r="AKQ145" s="4"/>
      <c r="AKR145" s="4"/>
      <c r="AKS145" s="4"/>
      <c r="AKT145" s="4"/>
      <c r="AKU145" s="4"/>
      <c r="AKV145" s="4"/>
      <c r="AKW145" s="4"/>
      <c r="AKX145" s="4"/>
      <c r="AKY145" s="4"/>
      <c r="AKZ145" s="4"/>
      <c r="ALA145" s="4"/>
      <c r="ALB145" s="4"/>
      <c r="ALC145" s="4"/>
      <c r="ALD145" s="4"/>
      <c r="ALE145" s="4"/>
      <c r="ALF145" s="4"/>
      <c r="ALG145" s="4"/>
      <c r="ALH145" s="4"/>
      <c r="ALI145" s="4"/>
      <c r="ALJ145" s="4"/>
      <c r="ALK145" s="4"/>
      <c r="ALL145" s="4"/>
      <c r="ALM145" s="4"/>
      <c r="ALN145" s="4"/>
      <c r="ALO145" s="4"/>
      <c r="ALP145" s="4"/>
      <c r="ALQ145" s="4"/>
      <c r="ALR145" s="4"/>
      <c r="ALS145" s="4"/>
      <c r="ALT145" s="4"/>
      <c r="ALU145" s="4"/>
      <c r="ALV145" s="4"/>
      <c r="ALW145" s="4"/>
      <c r="ALX145" s="4"/>
      <c r="ALY145" s="4"/>
      <c r="ALZ145" s="4"/>
      <c r="AMA145" s="4"/>
      <c r="AMB145" s="4"/>
      <c r="AMC145" s="4"/>
      <c r="AMD145" s="4"/>
      <c r="AME145" s="4"/>
      <c r="AMF145" s="4"/>
      <c r="AMG145" s="4"/>
      <c r="AMH145" s="4"/>
      <c r="AMI145" s="4"/>
      <c r="AMJ145" s="4"/>
      <c r="AMK145" s="4"/>
      <c r="AML145" s="4"/>
      <c r="AMM145" s="4"/>
      <c r="AMN145" s="4"/>
      <c r="AMO145" s="4"/>
      <c r="AMP145" s="4"/>
      <c r="AMQ145" s="4"/>
      <c r="AMR145" s="4"/>
      <c r="AMS145" s="4"/>
      <c r="AMT145" s="4"/>
      <c r="AMU145" s="4"/>
      <c r="AMV145" s="4"/>
      <c r="AMW145" s="4"/>
      <c r="AMX145" s="4"/>
      <c r="AMY145" s="4"/>
      <c r="AMZ145" s="4"/>
      <c r="ANA145" s="4"/>
      <c r="ANB145" s="4"/>
      <c r="ANC145" s="4"/>
      <c r="AND145" s="4"/>
      <c r="ANE145" s="4"/>
      <c r="ANF145" s="4"/>
      <c r="ANG145" s="4"/>
      <c r="ANH145" s="4"/>
      <c r="ANI145" s="4"/>
      <c r="ANJ145" s="4"/>
      <c r="ANK145" s="4"/>
      <c r="ANL145" s="4"/>
      <c r="ANM145" s="4"/>
      <c r="ANN145" s="4"/>
      <c r="ANO145" s="4"/>
      <c r="ANP145" s="4"/>
      <c r="ANQ145" s="4"/>
      <c r="ANR145" s="4"/>
      <c r="ANS145" s="4"/>
      <c r="ANT145" s="4"/>
      <c r="ANU145" s="4"/>
      <c r="ANV145" s="4"/>
      <c r="ANW145" s="4"/>
      <c r="ANX145" s="4"/>
      <c r="ANY145" s="4"/>
      <c r="ANZ145" s="4"/>
      <c r="AOA145" s="4"/>
      <c r="AOB145" s="4"/>
      <c r="AOC145" s="4"/>
      <c r="AOD145" s="4"/>
      <c r="AOE145" s="4"/>
      <c r="AOF145" s="4"/>
      <c r="AOG145" s="4"/>
      <c r="AOH145" s="4"/>
      <c r="AOI145" s="4"/>
      <c r="AOJ145" s="4"/>
      <c r="AOK145" s="4"/>
      <c r="AOL145" s="4"/>
      <c r="AOM145" s="4"/>
      <c r="AON145" s="4"/>
      <c r="AOO145" s="4"/>
      <c r="AOP145" s="4"/>
      <c r="AOQ145" s="4"/>
      <c r="AOR145" s="4"/>
      <c r="AOS145" s="4"/>
      <c r="AOT145" s="4"/>
      <c r="AOU145" s="4"/>
      <c r="AOV145" s="4"/>
      <c r="AOW145" s="4"/>
      <c r="AOX145" s="4"/>
      <c r="AOY145" s="4"/>
      <c r="AOZ145" s="4"/>
      <c r="APA145" s="4"/>
      <c r="APB145" s="4"/>
      <c r="APC145" s="4"/>
      <c r="APD145" s="4"/>
      <c r="APE145" s="4"/>
      <c r="APF145" s="4"/>
      <c r="APG145" s="4"/>
      <c r="APH145" s="4"/>
      <c r="API145" s="4"/>
      <c r="APJ145" s="4"/>
      <c r="APK145" s="4"/>
      <c r="APL145" s="4"/>
      <c r="APM145" s="4"/>
      <c r="APN145" s="4"/>
      <c r="APO145" s="4"/>
      <c r="APP145" s="4"/>
      <c r="APQ145" s="4"/>
      <c r="APR145" s="4"/>
      <c r="APS145" s="4"/>
      <c r="APT145" s="4"/>
      <c r="APU145" s="4"/>
      <c r="APV145" s="4"/>
      <c r="APW145" s="4"/>
      <c r="APX145" s="4"/>
      <c r="APY145" s="4"/>
      <c r="APZ145" s="4"/>
      <c r="AQA145" s="4"/>
      <c r="AQB145" s="4"/>
      <c r="AQC145" s="4"/>
      <c r="AQD145" s="4"/>
      <c r="AQE145" s="4"/>
      <c r="AQF145" s="4"/>
      <c r="AQG145" s="4"/>
      <c r="AQH145" s="4"/>
      <c r="AQI145" s="4"/>
      <c r="AQJ145" s="4"/>
      <c r="AQK145" s="4"/>
      <c r="AQL145" s="4"/>
      <c r="AQM145" s="4"/>
      <c r="AQN145" s="4"/>
      <c r="AQO145" s="4"/>
      <c r="AQP145" s="4"/>
      <c r="AQQ145" s="4"/>
      <c r="AQR145" s="4"/>
      <c r="AQS145" s="4"/>
      <c r="AQT145" s="4"/>
      <c r="AQU145" s="4"/>
      <c r="AQV145" s="4"/>
      <c r="AQW145" s="4"/>
      <c r="AQX145" s="4"/>
      <c r="AQY145" s="4"/>
      <c r="AQZ145" s="4"/>
      <c r="ARA145" s="4"/>
      <c r="ARB145" s="4"/>
      <c r="ARC145" s="4"/>
      <c r="ARD145" s="4"/>
      <c r="ARE145" s="4"/>
      <c r="ARF145" s="4"/>
      <c r="ARG145" s="4"/>
      <c r="ARH145" s="4"/>
      <c r="ARI145" s="4"/>
      <c r="ARJ145" s="4"/>
      <c r="ARK145" s="4"/>
      <c r="ARL145" s="4"/>
      <c r="ARM145" s="4"/>
      <c r="ARN145" s="4"/>
      <c r="ARO145" s="4"/>
      <c r="ARP145" s="4"/>
      <c r="ARQ145" s="4"/>
      <c r="ARR145" s="4"/>
      <c r="ARS145" s="4"/>
      <c r="ART145" s="4"/>
      <c r="ARU145" s="4"/>
      <c r="ARV145" s="4"/>
      <c r="ARW145" s="4"/>
      <c r="ARX145" s="4"/>
      <c r="ARY145" s="4"/>
      <c r="ARZ145" s="4"/>
      <c r="ASA145" s="4"/>
      <c r="ASB145" s="4"/>
      <c r="ASC145" s="4"/>
      <c r="ASD145" s="4"/>
      <c r="ASE145" s="4"/>
      <c r="ASF145" s="4"/>
      <c r="ASG145" s="4"/>
      <c r="ASH145" s="4"/>
      <c r="ASI145" s="4"/>
      <c r="ASJ145" s="4"/>
      <c r="ASK145" s="4"/>
      <c r="ASL145" s="4"/>
      <c r="ASM145" s="4"/>
      <c r="ASN145" s="4"/>
      <c r="ASO145" s="4"/>
      <c r="ASP145" s="4"/>
      <c r="ASQ145" s="4"/>
      <c r="ASR145" s="4"/>
      <c r="ASS145" s="4"/>
      <c r="AST145" s="4"/>
      <c r="ASU145" s="4"/>
      <c r="ASV145" s="4"/>
      <c r="ASW145" s="4"/>
      <c r="ASX145" s="4"/>
      <c r="ASY145" s="4"/>
      <c r="ASZ145" s="4"/>
      <c r="ATA145" s="4"/>
      <c r="ATB145" s="4"/>
      <c r="ATC145" s="4"/>
      <c r="ATD145" s="4"/>
      <c r="ATE145" s="4"/>
      <c r="ATF145" s="4"/>
      <c r="ATG145" s="4"/>
      <c r="ATH145" s="4"/>
      <c r="ATI145" s="4"/>
      <c r="ATJ145" s="4"/>
      <c r="ATK145" s="4"/>
      <c r="ATL145" s="4"/>
      <c r="ATM145" s="4"/>
      <c r="ATN145" s="4"/>
      <c r="ATO145" s="4"/>
      <c r="ATP145" s="4"/>
      <c r="ATQ145" s="4"/>
      <c r="ATR145" s="4"/>
      <c r="ATS145" s="4"/>
      <c r="ATT145" s="4"/>
      <c r="ATU145" s="4"/>
      <c r="ATV145" s="4"/>
      <c r="ATW145" s="4"/>
      <c r="ATX145" s="4"/>
      <c r="ATY145" s="4"/>
      <c r="ATZ145" s="4"/>
      <c r="AUA145" s="4"/>
      <c r="AUB145" s="4"/>
      <c r="AUC145" s="4"/>
      <c r="AUD145" s="4"/>
      <c r="AUE145" s="4"/>
      <c r="AUF145" s="4"/>
      <c r="AUG145" s="4"/>
      <c r="AUH145" s="4"/>
      <c r="AUI145" s="4"/>
      <c r="AUJ145" s="4"/>
      <c r="AUK145" s="4"/>
      <c r="AUL145" s="4"/>
      <c r="AUM145" s="4"/>
      <c r="AUN145" s="4"/>
      <c r="AUO145" s="4"/>
      <c r="AUP145" s="4"/>
      <c r="AUQ145" s="4"/>
      <c r="AUR145" s="4"/>
      <c r="AUS145" s="4"/>
      <c r="AUT145" s="4"/>
      <c r="AUU145" s="4"/>
      <c r="AUV145" s="4"/>
      <c r="AUW145" s="4"/>
      <c r="AUX145" s="4"/>
      <c r="AUY145" s="4"/>
      <c r="AUZ145" s="4"/>
      <c r="AVA145" s="4"/>
      <c r="AVB145" s="4"/>
      <c r="AVC145" s="4"/>
      <c r="AVD145" s="4"/>
      <c r="AVE145" s="4"/>
      <c r="AVF145" s="4"/>
      <c r="AVG145" s="4"/>
      <c r="AVH145" s="4"/>
      <c r="AVI145" s="4"/>
      <c r="AVJ145" s="4"/>
      <c r="AVK145" s="4"/>
      <c r="AVL145" s="4"/>
      <c r="AVM145" s="4"/>
      <c r="AVN145" s="4"/>
      <c r="AVO145" s="4"/>
      <c r="AVP145" s="4"/>
      <c r="AVQ145" s="4"/>
      <c r="AVR145" s="4"/>
      <c r="AVS145" s="4"/>
      <c r="AVT145" s="4"/>
      <c r="AVU145" s="4"/>
      <c r="AVV145" s="4"/>
      <c r="AVW145" s="4"/>
      <c r="AVX145" s="4"/>
      <c r="AVY145" s="4"/>
      <c r="AVZ145" s="4"/>
      <c r="AWA145" s="4"/>
      <c r="AWB145" s="4"/>
      <c r="AWC145" s="4"/>
      <c r="AWD145" s="4"/>
      <c r="AWE145" s="4"/>
      <c r="AWF145" s="4"/>
      <c r="AWG145" s="4"/>
      <c r="AWH145" s="4"/>
      <c r="AWI145" s="4"/>
      <c r="AWJ145" s="4"/>
      <c r="AWK145" s="4"/>
      <c r="AWL145" s="4"/>
      <c r="AWM145" s="4"/>
      <c r="AWN145" s="4"/>
      <c r="AWO145" s="4"/>
      <c r="AWP145" s="4"/>
      <c r="AWQ145" s="4"/>
      <c r="AWR145" s="4"/>
      <c r="AWS145" s="4"/>
      <c r="AWT145" s="4"/>
      <c r="AWU145" s="4"/>
      <c r="AWV145" s="4"/>
      <c r="AWW145" s="4"/>
      <c r="AWX145" s="4"/>
      <c r="AWY145" s="4"/>
      <c r="AWZ145" s="4"/>
      <c r="AXA145" s="4"/>
      <c r="AXB145" s="4"/>
      <c r="AXC145" s="4"/>
      <c r="AXD145" s="4"/>
      <c r="AXE145" s="4"/>
      <c r="AXF145" s="4"/>
      <c r="AXG145" s="4"/>
      <c r="AXH145" s="4"/>
      <c r="AXI145" s="4"/>
      <c r="AXJ145" s="4"/>
      <c r="AXK145" s="4"/>
      <c r="AXL145" s="4"/>
      <c r="AXM145" s="4"/>
      <c r="AXN145" s="4"/>
      <c r="AXO145" s="4"/>
      <c r="AXP145" s="4"/>
      <c r="AXQ145" s="4"/>
      <c r="AXR145" s="4"/>
      <c r="AXS145" s="4"/>
      <c r="AXT145" s="4"/>
      <c r="AXU145" s="4"/>
      <c r="AXV145" s="4"/>
      <c r="AXW145" s="4"/>
      <c r="AXX145" s="4"/>
      <c r="AXY145" s="4"/>
      <c r="AXZ145" s="4"/>
      <c r="AYA145" s="4"/>
      <c r="AYB145" s="4"/>
      <c r="AYC145" s="4"/>
      <c r="AYD145" s="4"/>
      <c r="AYE145" s="4"/>
      <c r="AYF145" s="4"/>
      <c r="AYG145" s="4"/>
      <c r="AYH145" s="4"/>
      <c r="AYI145" s="4"/>
      <c r="AYJ145" s="4"/>
      <c r="AYK145" s="4"/>
      <c r="AYL145" s="4"/>
      <c r="AYM145" s="4"/>
      <c r="AYN145" s="4"/>
      <c r="AYO145" s="4"/>
      <c r="AYP145" s="4"/>
      <c r="AYQ145" s="4"/>
      <c r="AYR145" s="4"/>
      <c r="AYS145" s="4"/>
      <c r="AYT145" s="4"/>
      <c r="AYU145" s="4"/>
      <c r="AYV145" s="4"/>
      <c r="AYW145" s="4"/>
      <c r="AYX145" s="4"/>
      <c r="AYY145" s="4"/>
      <c r="AYZ145" s="4"/>
      <c r="AZA145" s="4"/>
      <c r="AZB145" s="4"/>
      <c r="AZC145" s="4"/>
      <c r="AZD145" s="4"/>
      <c r="AZE145" s="4"/>
      <c r="AZF145" s="4"/>
      <c r="AZG145" s="4"/>
      <c r="AZH145" s="4"/>
      <c r="AZI145" s="4"/>
      <c r="AZJ145" s="4"/>
      <c r="AZK145" s="4"/>
      <c r="AZL145" s="4"/>
      <c r="AZM145" s="4"/>
      <c r="AZN145" s="4"/>
      <c r="AZO145" s="4"/>
      <c r="AZP145" s="4"/>
      <c r="AZQ145" s="4"/>
      <c r="AZR145" s="4"/>
      <c r="AZS145" s="4"/>
      <c r="AZT145" s="4"/>
      <c r="AZU145" s="4"/>
      <c r="AZV145" s="4"/>
      <c r="AZW145" s="4"/>
      <c r="AZX145" s="4"/>
      <c r="AZY145" s="4"/>
      <c r="AZZ145" s="4"/>
      <c r="BAA145" s="4"/>
      <c r="BAB145" s="4"/>
      <c r="BAC145" s="4"/>
      <c r="BAD145" s="4"/>
      <c r="BAE145" s="4"/>
      <c r="BAF145" s="4"/>
      <c r="BAG145" s="4"/>
      <c r="BAH145" s="4"/>
      <c r="BAI145" s="4"/>
      <c r="BAJ145" s="4"/>
      <c r="BAK145" s="4"/>
      <c r="BAL145" s="4"/>
      <c r="BAM145" s="4"/>
      <c r="BAN145" s="4"/>
      <c r="BAO145" s="4"/>
      <c r="BAP145" s="4"/>
      <c r="BAQ145" s="4"/>
      <c r="BAR145" s="4"/>
      <c r="BAS145" s="4"/>
      <c r="BAT145" s="4"/>
      <c r="BAU145" s="4"/>
      <c r="BAV145" s="4"/>
      <c r="BAW145" s="4"/>
      <c r="BAX145" s="4"/>
      <c r="BAY145" s="4"/>
      <c r="BAZ145" s="4"/>
      <c r="BBA145" s="4"/>
      <c r="BBB145" s="4"/>
      <c r="BBC145" s="4"/>
      <c r="BBD145" s="4"/>
      <c r="BBE145" s="4"/>
      <c r="BBF145" s="4"/>
      <c r="BBG145" s="4"/>
      <c r="BBH145" s="4"/>
      <c r="BBI145" s="4"/>
      <c r="BBJ145" s="4"/>
      <c r="BBK145" s="4"/>
      <c r="BBL145" s="4"/>
      <c r="BBM145" s="4"/>
      <c r="BBN145" s="4"/>
      <c r="BBO145" s="4"/>
      <c r="BBP145" s="4"/>
      <c r="BBQ145" s="4"/>
      <c r="BBR145" s="4"/>
      <c r="BBS145" s="4"/>
      <c r="BBT145" s="4"/>
      <c r="BBU145" s="4"/>
      <c r="BBV145" s="4"/>
      <c r="BBW145" s="4"/>
      <c r="BBX145" s="4"/>
      <c r="BBY145" s="4"/>
      <c r="BBZ145" s="4"/>
      <c r="BCA145" s="4"/>
      <c r="BCB145" s="4"/>
      <c r="BCC145" s="4"/>
      <c r="BCD145" s="4"/>
      <c r="BCE145" s="4"/>
      <c r="BCF145" s="4"/>
      <c r="BCG145" s="4"/>
      <c r="BCH145" s="4"/>
      <c r="BCI145" s="4"/>
      <c r="BCJ145" s="4"/>
      <c r="BCK145" s="4"/>
      <c r="BCL145" s="4"/>
      <c r="BCM145" s="4"/>
      <c r="BCN145" s="4"/>
      <c r="BCO145" s="4"/>
      <c r="BCP145" s="4"/>
      <c r="BCQ145" s="4"/>
      <c r="BCR145" s="4"/>
      <c r="BCS145" s="4"/>
      <c r="BCT145" s="4"/>
      <c r="BCU145" s="4"/>
      <c r="BCV145" s="4"/>
      <c r="BCW145" s="4"/>
      <c r="BCX145" s="4"/>
      <c r="BCY145" s="4"/>
      <c r="BCZ145" s="4"/>
      <c r="BDA145" s="4"/>
      <c r="BDB145" s="4"/>
      <c r="BDC145" s="4"/>
      <c r="BDD145" s="4"/>
      <c r="BDE145" s="4"/>
      <c r="BDF145" s="4"/>
      <c r="BDG145" s="4"/>
      <c r="BDH145" s="4"/>
      <c r="BDI145" s="4"/>
      <c r="BDJ145" s="4"/>
      <c r="BDK145" s="4"/>
      <c r="BDL145" s="4"/>
      <c r="BDM145" s="4"/>
      <c r="BDN145" s="4"/>
      <c r="BDO145" s="4"/>
      <c r="BDP145" s="4"/>
      <c r="BDQ145" s="4"/>
      <c r="BDR145" s="4"/>
      <c r="BDS145" s="4"/>
      <c r="BDT145" s="4"/>
      <c r="BDU145" s="4"/>
      <c r="BDV145" s="4"/>
      <c r="BDW145" s="4"/>
      <c r="BDX145" s="4"/>
      <c r="BDY145" s="4"/>
      <c r="BDZ145" s="4"/>
      <c r="BEA145" s="4"/>
      <c r="BEB145" s="4"/>
      <c r="BEC145" s="4"/>
      <c r="BED145" s="4"/>
      <c r="BEE145" s="4"/>
      <c r="BEF145" s="4"/>
      <c r="BEG145" s="4"/>
      <c r="BEH145" s="4"/>
      <c r="BEI145" s="4"/>
      <c r="BEJ145" s="4"/>
      <c r="BEK145" s="4"/>
      <c r="BEL145" s="4"/>
      <c r="BEM145" s="4"/>
      <c r="BEN145" s="4"/>
      <c r="BEO145" s="4"/>
      <c r="BEP145" s="4"/>
      <c r="BEQ145" s="4"/>
      <c r="BER145" s="4"/>
      <c r="BES145" s="4"/>
      <c r="BET145" s="4"/>
      <c r="BEU145" s="4"/>
      <c r="BEV145" s="4"/>
      <c r="BEW145" s="4"/>
      <c r="BEX145" s="4"/>
      <c r="BEY145" s="4"/>
      <c r="BEZ145" s="4"/>
      <c r="BFA145" s="4"/>
      <c r="BFB145" s="4"/>
      <c r="BFC145" s="4"/>
      <c r="BFD145" s="4"/>
      <c r="BFE145" s="4"/>
      <c r="BFF145" s="4"/>
      <c r="BFG145" s="4"/>
      <c r="BFH145" s="4"/>
      <c r="BFI145" s="4"/>
      <c r="BFJ145" s="4"/>
      <c r="BFK145" s="4"/>
      <c r="BFL145" s="4"/>
      <c r="BFM145" s="4"/>
      <c r="BFN145" s="4"/>
      <c r="BFO145" s="4"/>
      <c r="BFP145" s="4"/>
      <c r="BFQ145" s="4"/>
      <c r="BFR145" s="4"/>
      <c r="BFS145" s="4"/>
      <c r="BFT145" s="4"/>
      <c r="BFU145" s="4"/>
      <c r="BFV145" s="4"/>
      <c r="BFW145" s="4"/>
      <c r="BFX145" s="4"/>
      <c r="BFY145" s="4"/>
      <c r="BFZ145" s="4"/>
      <c r="BGA145" s="4"/>
      <c r="BGB145" s="4"/>
      <c r="BGC145" s="4"/>
      <c r="BGD145" s="4"/>
      <c r="BGE145" s="4"/>
      <c r="BGF145" s="4"/>
      <c r="BGG145" s="4"/>
      <c r="BGH145" s="4"/>
      <c r="BGI145" s="4"/>
      <c r="BGJ145" s="4"/>
      <c r="BGK145" s="4"/>
      <c r="BGL145" s="4"/>
      <c r="BGM145" s="4"/>
      <c r="BGN145" s="4"/>
      <c r="BGO145" s="4"/>
      <c r="BGP145" s="4"/>
      <c r="BGQ145" s="4"/>
      <c r="BGR145" s="4"/>
      <c r="BGS145" s="4"/>
      <c r="BGT145" s="4"/>
      <c r="BGU145" s="4"/>
      <c r="BGV145" s="4"/>
      <c r="BGW145" s="4"/>
      <c r="BGX145" s="4"/>
      <c r="BGY145" s="4"/>
      <c r="BGZ145" s="4"/>
      <c r="BHA145" s="4"/>
      <c r="BHB145" s="4"/>
      <c r="BHC145" s="4"/>
      <c r="BHD145" s="4"/>
      <c r="BHE145" s="4"/>
      <c r="BHF145" s="4"/>
      <c r="BHG145" s="4"/>
      <c r="BHH145" s="4"/>
      <c r="BHI145" s="4"/>
      <c r="BHJ145" s="4"/>
      <c r="BHK145" s="4"/>
      <c r="BHL145" s="4"/>
      <c r="BHM145" s="4"/>
      <c r="BHN145" s="4"/>
      <c r="BHO145" s="4"/>
      <c r="BHP145" s="4"/>
      <c r="BHQ145" s="4"/>
      <c r="BHR145" s="4"/>
      <c r="BHS145" s="4"/>
      <c r="BHT145" s="4"/>
      <c r="BHU145" s="4"/>
      <c r="BHV145" s="4"/>
      <c r="BHW145" s="4"/>
      <c r="BHX145" s="4"/>
      <c r="BHY145" s="4"/>
      <c r="BHZ145" s="4"/>
      <c r="BIA145" s="4"/>
      <c r="BIB145" s="4"/>
      <c r="BIC145" s="4"/>
      <c r="BID145" s="4"/>
      <c r="BIE145" s="4"/>
      <c r="BIF145" s="4"/>
      <c r="BIG145" s="4"/>
      <c r="BIH145" s="4"/>
      <c r="BII145" s="4"/>
      <c r="BIJ145" s="4"/>
      <c r="BIK145" s="4"/>
      <c r="BIL145" s="4"/>
      <c r="BIM145" s="4"/>
      <c r="BIN145" s="4"/>
      <c r="BIO145" s="4"/>
      <c r="BIP145" s="4"/>
      <c r="BIQ145" s="4"/>
      <c r="BIR145" s="4"/>
      <c r="BIS145" s="4"/>
      <c r="BIT145" s="4"/>
      <c r="BIU145" s="4"/>
      <c r="BIV145" s="4"/>
      <c r="BIW145" s="4"/>
      <c r="BIX145" s="4"/>
      <c r="BIY145" s="4"/>
      <c r="BIZ145" s="4"/>
      <c r="BJA145" s="4"/>
      <c r="BJB145" s="4"/>
      <c r="BJC145" s="4"/>
      <c r="BJD145" s="4"/>
      <c r="BJE145" s="4"/>
      <c r="BJF145" s="4"/>
      <c r="BJG145" s="4"/>
      <c r="BJH145" s="4"/>
      <c r="BJI145" s="4"/>
      <c r="BJJ145" s="4"/>
      <c r="BJK145" s="4"/>
      <c r="BJL145" s="4"/>
      <c r="BJM145" s="4"/>
      <c r="BJN145" s="4"/>
      <c r="BJO145" s="4"/>
      <c r="BJP145" s="4"/>
      <c r="BJQ145" s="4"/>
      <c r="BJR145" s="4"/>
      <c r="BJS145" s="4"/>
      <c r="BJT145" s="4"/>
      <c r="BJU145" s="4"/>
      <c r="BJV145" s="4"/>
      <c r="BJW145" s="4"/>
      <c r="BJX145" s="4"/>
      <c r="BJY145" s="4"/>
      <c r="BJZ145" s="4"/>
      <c r="BKA145" s="4"/>
      <c r="BKB145" s="4"/>
      <c r="BKC145" s="4"/>
      <c r="BKD145" s="4"/>
      <c r="BKE145" s="4"/>
      <c r="BKF145" s="4"/>
      <c r="BKG145" s="4"/>
      <c r="BKH145" s="4"/>
      <c r="BKI145" s="4"/>
      <c r="BKJ145" s="4"/>
      <c r="BKK145" s="4"/>
      <c r="BKL145" s="4"/>
      <c r="BKM145" s="4"/>
      <c r="BKN145" s="4"/>
      <c r="BKO145" s="4"/>
      <c r="BKP145" s="4"/>
      <c r="BKQ145" s="4"/>
      <c r="BKR145" s="4"/>
      <c r="BKS145" s="4"/>
      <c r="BKT145" s="4"/>
      <c r="BKU145" s="4"/>
      <c r="BKV145" s="4"/>
      <c r="BKW145" s="4"/>
      <c r="BKX145" s="4"/>
      <c r="BKY145" s="4"/>
      <c r="BKZ145" s="4"/>
      <c r="BLA145" s="4"/>
      <c r="BLB145" s="4"/>
      <c r="BLC145" s="4"/>
      <c r="BLD145" s="4"/>
      <c r="BLE145" s="4"/>
      <c r="BLF145" s="4"/>
      <c r="BLG145" s="4"/>
      <c r="BLH145" s="4"/>
      <c r="BLI145" s="4"/>
      <c r="BLJ145" s="4"/>
      <c r="BLK145" s="4"/>
      <c r="BLL145" s="4"/>
      <c r="BLM145" s="4"/>
      <c r="BLN145" s="4"/>
      <c r="BLO145" s="4"/>
      <c r="BLP145" s="4"/>
      <c r="BLQ145" s="4"/>
      <c r="BLR145" s="4"/>
      <c r="BLS145" s="4"/>
      <c r="BLT145" s="4"/>
      <c r="BLU145" s="4"/>
      <c r="BLV145" s="4"/>
      <c r="BLW145" s="4"/>
      <c r="BLX145" s="4"/>
      <c r="BLY145" s="4"/>
      <c r="BLZ145" s="4"/>
      <c r="BMA145" s="4"/>
      <c r="BMB145" s="4"/>
      <c r="BMC145" s="4"/>
      <c r="BMD145" s="4"/>
      <c r="BME145" s="4"/>
      <c r="BMF145" s="4"/>
      <c r="BMG145" s="4"/>
      <c r="BMH145" s="4"/>
      <c r="BMI145" s="4"/>
      <c r="BMJ145" s="4"/>
      <c r="BMK145" s="4"/>
      <c r="BML145" s="4"/>
      <c r="BMM145" s="4"/>
      <c r="BMN145" s="4"/>
      <c r="BMO145" s="4"/>
      <c r="BMP145" s="4"/>
      <c r="BMQ145" s="4"/>
      <c r="BMR145" s="4"/>
      <c r="BMS145" s="4"/>
      <c r="BMT145" s="4"/>
      <c r="BMU145" s="4"/>
      <c r="BMV145" s="4"/>
      <c r="BMW145" s="4"/>
      <c r="BMX145" s="4"/>
      <c r="BMY145" s="4"/>
      <c r="BMZ145" s="4"/>
      <c r="BNA145" s="4"/>
      <c r="BNB145" s="4"/>
      <c r="BNC145" s="4"/>
      <c r="BND145" s="4"/>
      <c r="BNE145" s="4"/>
      <c r="BNF145" s="4"/>
      <c r="BNG145" s="4"/>
      <c r="BNH145" s="4"/>
      <c r="BNI145" s="4"/>
      <c r="BNJ145" s="4"/>
      <c r="BNK145" s="4"/>
      <c r="BNL145" s="4"/>
      <c r="BNM145" s="4"/>
      <c r="BNN145" s="4"/>
      <c r="BNO145" s="4"/>
      <c r="BNP145" s="4"/>
      <c r="BNQ145" s="4"/>
      <c r="BNR145" s="4"/>
      <c r="BNS145" s="4"/>
      <c r="BNT145" s="4"/>
      <c r="BNU145" s="4"/>
      <c r="BNV145" s="4"/>
      <c r="BNW145" s="4"/>
      <c r="BNX145" s="4"/>
      <c r="BNY145" s="4"/>
      <c r="BNZ145" s="4"/>
      <c r="BOA145" s="4"/>
      <c r="BOB145" s="4"/>
      <c r="BOC145" s="4"/>
      <c r="BOD145" s="4"/>
      <c r="BOE145" s="4"/>
      <c r="BOF145" s="4"/>
      <c r="BOG145" s="4"/>
      <c r="BOH145" s="4"/>
      <c r="BOI145" s="4"/>
      <c r="BOJ145" s="4"/>
      <c r="BOK145" s="4"/>
      <c r="BOL145" s="4"/>
      <c r="BOM145" s="4"/>
      <c r="BON145" s="4"/>
      <c r="BOO145" s="4"/>
      <c r="BOP145" s="4"/>
      <c r="BOQ145" s="4"/>
      <c r="BOR145" s="4"/>
      <c r="BOS145" s="4"/>
      <c r="BOT145" s="4"/>
      <c r="BOU145" s="4"/>
      <c r="BOV145" s="4"/>
      <c r="BOW145" s="4"/>
      <c r="BOX145" s="4"/>
      <c r="BOY145" s="4"/>
      <c r="BOZ145" s="4"/>
      <c r="BPA145" s="4"/>
      <c r="BPB145" s="4"/>
      <c r="BPC145" s="4"/>
      <c r="BPD145" s="4"/>
      <c r="BPE145" s="4"/>
      <c r="BPF145" s="4"/>
      <c r="BPG145" s="4"/>
      <c r="BPH145" s="4"/>
      <c r="BPI145" s="4"/>
      <c r="BPJ145" s="4"/>
      <c r="BPK145" s="4"/>
      <c r="BPL145" s="4"/>
      <c r="BPM145" s="4"/>
      <c r="BPN145" s="4"/>
      <c r="BPO145" s="4"/>
      <c r="BPP145" s="4"/>
      <c r="BPQ145" s="4"/>
      <c r="BPR145" s="4"/>
      <c r="BPS145" s="4"/>
      <c r="BPT145" s="4"/>
      <c r="BPU145" s="4"/>
      <c r="BPV145" s="4"/>
      <c r="BPW145" s="4"/>
      <c r="BPX145" s="4"/>
      <c r="BPY145" s="4"/>
      <c r="BPZ145" s="4"/>
      <c r="BQA145" s="4"/>
      <c r="BQB145" s="4"/>
      <c r="BQC145" s="4"/>
      <c r="BQD145" s="4"/>
      <c r="BQE145" s="4"/>
      <c r="BQF145" s="4"/>
      <c r="BQG145" s="4"/>
      <c r="BQH145" s="4"/>
      <c r="BQI145" s="4"/>
      <c r="BQJ145" s="4"/>
      <c r="BQK145" s="4"/>
      <c r="BQL145" s="4"/>
      <c r="BQM145" s="4"/>
      <c r="BQN145" s="4"/>
      <c r="BQO145" s="4"/>
      <c r="BQP145" s="4"/>
      <c r="BQQ145" s="4"/>
      <c r="BQR145" s="4"/>
      <c r="BQS145" s="4"/>
      <c r="BQT145" s="4"/>
      <c r="BQU145" s="4"/>
      <c r="BQV145" s="4"/>
      <c r="BQW145" s="4"/>
      <c r="BQX145" s="4"/>
      <c r="BQY145" s="4"/>
      <c r="BQZ145" s="4"/>
      <c r="BRA145" s="4"/>
      <c r="BRB145" s="4"/>
      <c r="BRC145" s="4"/>
      <c r="BRD145" s="4"/>
      <c r="BRE145" s="4"/>
      <c r="BRF145" s="4"/>
      <c r="BRG145" s="4"/>
      <c r="BRH145" s="4"/>
      <c r="BRI145" s="4"/>
      <c r="BRJ145" s="4"/>
      <c r="BRK145" s="4"/>
      <c r="BRL145" s="4"/>
      <c r="BRM145" s="4"/>
      <c r="BRN145" s="4"/>
      <c r="BRO145" s="4"/>
      <c r="BRP145" s="4"/>
      <c r="BRQ145" s="4"/>
      <c r="BRR145" s="4"/>
      <c r="BRS145" s="4"/>
      <c r="BRT145" s="4"/>
      <c r="BRU145" s="4"/>
      <c r="BRV145" s="4"/>
      <c r="BRW145" s="4"/>
      <c r="BRX145" s="4"/>
      <c r="BRY145" s="4"/>
      <c r="BRZ145" s="4"/>
      <c r="BSA145" s="4"/>
      <c r="BSB145" s="4"/>
      <c r="BSC145" s="4"/>
      <c r="BSD145" s="4"/>
      <c r="BSE145" s="4"/>
      <c r="BSF145" s="4"/>
      <c r="BSG145" s="4"/>
      <c r="BSH145" s="4"/>
      <c r="BSI145" s="4"/>
      <c r="BSJ145" s="4"/>
      <c r="BSK145" s="4"/>
      <c r="BSL145" s="4"/>
      <c r="BSM145" s="4"/>
      <c r="BSN145" s="4"/>
      <c r="BSO145" s="4"/>
      <c r="BSP145" s="4"/>
      <c r="BSQ145" s="4"/>
      <c r="BSR145" s="4"/>
      <c r="BSS145" s="4"/>
      <c r="BST145" s="4"/>
      <c r="BSU145" s="4"/>
      <c r="BSV145" s="4"/>
      <c r="BSW145" s="4"/>
      <c r="BSX145" s="4"/>
      <c r="BSY145" s="4"/>
      <c r="BSZ145" s="4"/>
      <c r="BTA145" s="4"/>
      <c r="BTB145" s="4"/>
      <c r="BTC145" s="4"/>
      <c r="BTD145" s="4"/>
      <c r="BTE145" s="4"/>
      <c r="BTF145" s="4"/>
      <c r="BTG145" s="4"/>
      <c r="BTH145" s="4"/>
      <c r="BTI145" s="4"/>
      <c r="BTJ145" s="4"/>
      <c r="BTK145" s="4"/>
      <c r="BTL145" s="4"/>
      <c r="BTM145" s="4"/>
      <c r="BTN145" s="4"/>
      <c r="BTO145" s="4"/>
      <c r="BTP145" s="4"/>
      <c r="BTQ145" s="4"/>
      <c r="BTR145" s="4"/>
      <c r="BTS145" s="4"/>
      <c r="BTT145" s="4"/>
      <c r="BTU145" s="4"/>
      <c r="BTV145" s="4"/>
      <c r="BTW145" s="4"/>
      <c r="BTX145" s="4"/>
      <c r="BTY145" s="4"/>
      <c r="BTZ145" s="4"/>
      <c r="BUA145" s="4"/>
      <c r="BUB145" s="4"/>
      <c r="BUC145" s="4"/>
      <c r="BUD145" s="4"/>
      <c r="BUE145" s="4"/>
      <c r="BUF145" s="4"/>
      <c r="BUG145" s="4"/>
      <c r="BUH145" s="4"/>
      <c r="BUI145" s="4"/>
      <c r="BUJ145" s="4"/>
      <c r="BUK145" s="4"/>
      <c r="BUL145" s="4"/>
      <c r="BUM145" s="4"/>
      <c r="BUN145" s="4"/>
      <c r="BUO145" s="4"/>
      <c r="BUP145" s="4"/>
      <c r="BUQ145" s="4"/>
      <c r="BUR145" s="4"/>
      <c r="BUS145" s="4"/>
      <c r="BUT145" s="4"/>
      <c r="BUU145" s="4"/>
      <c r="BUV145" s="4"/>
      <c r="BUW145" s="4"/>
      <c r="BUX145" s="4"/>
      <c r="BUY145" s="4"/>
      <c r="BUZ145" s="4"/>
      <c r="BVA145" s="4"/>
      <c r="BVB145" s="4"/>
      <c r="BVC145" s="4"/>
      <c r="BVD145" s="4"/>
      <c r="BVE145" s="4"/>
      <c r="BVF145" s="4"/>
      <c r="BVG145" s="4"/>
      <c r="BVH145" s="4"/>
      <c r="BVI145" s="4"/>
      <c r="BVJ145" s="4"/>
      <c r="BVK145" s="4"/>
      <c r="BVL145" s="4"/>
      <c r="BVM145" s="4"/>
      <c r="BVN145" s="4"/>
      <c r="BVO145" s="4"/>
      <c r="BVP145" s="4"/>
      <c r="BVQ145" s="4"/>
      <c r="BVR145" s="4"/>
      <c r="BVS145" s="4"/>
      <c r="BVT145" s="4"/>
      <c r="BVU145" s="4"/>
      <c r="BVV145" s="4"/>
      <c r="BVW145" s="4"/>
      <c r="BVX145" s="4"/>
      <c r="BVY145" s="4"/>
      <c r="BVZ145" s="4"/>
      <c r="BWA145" s="4"/>
      <c r="BWB145" s="4"/>
      <c r="BWC145" s="4"/>
      <c r="BWD145" s="4"/>
      <c r="BWE145" s="4"/>
      <c r="BWF145" s="4"/>
      <c r="BWG145" s="4"/>
      <c r="BWH145" s="4"/>
      <c r="BWI145" s="4"/>
      <c r="BWJ145" s="4"/>
      <c r="BWK145" s="4"/>
      <c r="BWL145" s="4"/>
      <c r="BWM145" s="4"/>
      <c r="BWN145" s="4"/>
      <c r="BWO145" s="4"/>
      <c r="BWP145" s="4"/>
      <c r="BWQ145" s="4"/>
      <c r="BWR145" s="4"/>
      <c r="BWS145" s="4"/>
      <c r="BWT145" s="4"/>
      <c r="BWU145" s="4"/>
      <c r="BWV145" s="4"/>
      <c r="BWW145" s="4"/>
      <c r="BWX145" s="4"/>
      <c r="BWY145" s="4"/>
      <c r="BWZ145" s="4"/>
      <c r="BXA145" s="4"/>
      <c r="BXB145" s="4"/>
      <c r="BXC145" s="4"/>
      <c r="BXD145" s="4"/>
      <c r="BXE145" s="4"/>
      <c r="BXF145" s="4"/>
      <c r="BXG145" s="4"/>
      <c r="BXH145" s="4"/>
      <c r="BXI145" s="4"/>
      <c r="BXJ145" s="4"/>
      <c r="BXK145" s="4"/>
      <c r="BXL145" s="4"/>
      <c r="BXM145" s="4"/>
      <c r="BXN145" s="4"/>
      <c r="BXO145" s="4"/>
      <c r="BXP145" s="4"/>
      <c r="BXQ145" s="4"/>
      <c r="BXR145" s="4"/>
      <c r="BXS145" s="4"/>
      <c r="BXT145" s="4"/>
      <c r="BXU145" s="4"/>
      <c r="BXV145" s="4"/>
      <c r="BXW145" s="4"/>
      <c r="BXX145" s="4"/>
      <c r="BXY145" s="4"/>
      <c r="BXZ145" s="4"/>
      <c r="BYA145" s="4"/>
      <c r="BYB145" s="4"/>
      <c r="BYC145" s="4"/>
      <c r="BYD145" s="4"/>
      <c r="BYE145" s="4"/>
      <c r="BYF145" s="4"/>
      <c r="BYG145" s="4"/>
      <c r="BYH145" s="4"/>
      <c r="BYI145" s="4"/>
      <c r="BYJ145" s="4"/>
      <c r="BYK145" s="4"/>
      <c r="BYL145" s="4"/>
      <c r="BYM145" s="4"/>
      <c r="BYN145" s="4"/>
      <c r="BYO145" s="4"/>
      <c r="BYP145" s="4"/>
      <c r="BYQ145" s="4"/>
      <c r="BYR145" s="4"/>
      <c r="BYS145" s="4"/>
      <c r="BYT145" s="4"/>
      <c r="BYU145" s="4"/>
      <c r="BYV145" s="4"/>
      <c r="BYW145" s="4"/>
      <c r="BYX145" s="4"/>
      <c r="BYY145" s="4"/>
      <c r="BYZ145" s="4"/>
      <c r="BZA145" s="4"/>
      <c r="BZB145" s="4"/>
      <c r="BZC145" s="4"/>
      <c r="BZD145" s="4"/>
      <c r="BZE145" s="4"/>
      <c r="BZF145" s="4"/>
      <c r="BZG145" s="4"/>
      <c r="BZH145" s="4"/>
      <c r="BZI145" s="4"/>
      <c r="BZJ145" s="4"/>
      <c r="BZK145" s="4"/>
      <c r="BZL145" s="4"/>
      <c r="BZM145" s="4"/>
      <c r="BZN145" s="4"/>
      <c r="BZO145" s="4"/>
      <c r="BZP145" s="4"/>
      <c r="BZQ145" s="4"/>
      <c r="BZR145" s="4"/>
      <c r="BZS145" s="4"/>
      <c r="BZT145" s="4"/>
      <c r="BZU145" s="4"/>
      <c r="BZV145" s="4"/>
      <c r="BZW145" s="4"/>
      <c r="BZX145" s="4"/>
      <c r="BZY145" s="4"/>
      <c r="BZZ145" s="4"/>
      <c r="CAA145" s="4"/>
      <c r="CAB145" s="4"/>
      <c r="CAC145" s="4"/>
      <c r="CAD145" s="4"/>
      <c r="CAE145" s="4"/>
      <c r="CAF145" s="4"/>
      <c r="CAG145" s="4"/>
      <c r="CAH145" s="4"/>
      <c r="CAI145" s="4"/>
      <c r="CAJ145" s="4"/>
      <c r="CAK145" s="4"/>
      <c r="CAL145" s="4"/>
      <c r="CAM145" s="4"/>
      <c r="CAN145" s="4"/>
      <c r="CAO145" s="4"/>
      <c r="CAP145" s="4"/>
      <c r="CAQ145" s="4"/>
      <c r="CAR145" s="4"/>
      <c r="CAS145" s="4"/>
      <c r="CAT145" s="4"/>
      <c r="CAU145" s="4"/>
      <c r="CAV145" s="4"/>
      <c r="CAW145" s="4"/>
      <c r="CAX145" s="4"/>
      <c r="CAY145" s="4"/>
      <c r="CAZ145" s="4"/>
      <c r="CBA145" s="4"/>
      <c r="CBB145" s="4"/>
      <c r="CBC145" s="4"/>
      <c r="CBD145" s="4"/>
      <c r="CBE145" s="4"/>
      <c r="CBF145" s="4"/>
      <c r="CBG145" s="4"/>
      <c r="CBH145" s="4"/>
      <c r="CBI145" s="4"/>
      <c r="CBJ145" s="4"/>
      <c r="CBK145" s="4"/>
      <c r="CBL145" s="4"/>
      <c r="CBM145" s="4"/>
      <c r="CBN145" s="4"/>
      <c r="CBO145" s="4"/>
      <c r="CBP145" s="4"/>
      <c r="CBQ145" s="4"/>
      <c r="CBR145" s="4"/>
      <c r="CBS145" s="4"/>
      <c r="CBT145" s="4"/>
      <c r="CBU145" s="4"/>
      <c r="CBV145" s="4"/>
      <c r="CBW145" s="4"/>
      <c r="CBX145" s="4"/>
      <c r="CBY145" s="4"/>
      <c r="CBZ145" s="4"/>
      <c r="CCA145" s="4"/>
      <c r="CCB145" s="4"/>
      <c r="CCC145" s="4"/>
      <c r="CCD145" s="4"/>
      <c r="CCE145" s="4"/>
      <c r="CCF145" s="4"/>
      <c r="CCG145" s="4"/>
      <c r="CCH145" s="4"/>
      <c r="CCI145" s="4"/>
      <c r="CCJ145" s="4"/>
      <c r="CCK145" s="4"/>
      <c r="CCL145" s="4"/>
      <c r="CCM145" s="4"/>
      <c r="CCN145" s="4"/>
      <c r="CCO145" s="4"/>
      <c r="CCP145" s="4"/>
      <c r="CCQ145" s="4"/>
      <c r="CCR145" s="4"/>
      <c r="CCS145" s="4"/>
      <c r="CCT145" s="4"/>
      <c r="CCU145" s="4"/>
      <c r="CCV145" s="4"/>
      <c r="CCW145" s="4"/>
      <c r="CCX145" s="4"/>
      <c r="CCY145" s="4"/>
      <c r="CCZ145" s="4"/>
      <c r="CDA145" s="4"/>
      <c r="CDB145" s="4"/>
      <c r="CDC145" s="4"/>
      <c r="CDD145" s="4"/>
      <c r="CDE145" s="4"/>
      <c r="CDF145" s="4"/>
      <c r="CDG145" s="4"/>
      <c r="CDH145" s="4"/>
      <c r="CDI145" s="4"/>
      <c r="CDJ145" s="4"/>
      <c r="CDK145" s="4"/>
      <c r="CDL145" s="4"/>
      <c r="CDM145" s="4"/>
      <c r="CDN145" s="4"/>
      <c r="CDO145" s="4"/>
      <c r="CDP145" s="4"/>
      <c r="CDQ145" s="4"/>
      <c r="CDR145" s="4"/>
      <c r="CDS145" s="4"/>
      <c r="CDT145" s="4"/>
      <c r="CDU145" s="4"/>
      <c r="CDV145" s="4"/>
      <c r="CDW145" s="4"/>
      <c r="CDX145" s="4"/>
      <c r="CDY145" s="4"/>
      <c r="CDZ145" s="4"/>
      <c r="CEA145" s="4"/>
      <c r="CEB145" s="4"/>
      <c r="CEC145" s="4"/>
      <c r="CED145" s="4"/>
      <c r="CEE145" s="4"/>
      <c r="CEF145" s="4"/>
      <c r="CEG145" s="4"/>
      <c r="CEH145" s="4"/>
      <c r="CEI145" s="4"/>
      <c r="CEJ145" s="4"/>
      <c r="CEK145" s="4"/>
      <c r="CEL145" s="4"/>
      <c r="CEM145" s="4"/>
      <c r="CEN145" s="4"/>
      <c r="CEO145" s="4"/>
      <c r="CEP145" s="4"/>
      <c r="CEQ145" s="4"/>
      <c r="CER145" s="4"/>
      <c r="CES145" s="4"/>
      <c r="CET145" s="4"/>
      <c r="CEU145" s="4"/>
      <c r="CEV145" s="4"/>
      <c r="CEW145" s="4"/>
      <c r="CEX145" s="4"/>
      <c r="CEY145" s="4"/>
      <c r="CEZ145" s="4"/>
      <c r="CFA145" s="4"/>
      <c r="CFB145" s="4"/>
      <c r="CFC145" s="4"/>
      <c r="CFD145" s="4"/>
      <c r="CFE145" s="4"/>
      <c r="CFF145" s="4"/>
      <c r="CFG145" s="4"/>
      <c r="CFH145" s="4"/>
      <c r="CFI145" s="4"/>
      <c r="CFJ145" s="4"/>
      <c r="CFK145" s="4"/>
      <c r="CFL145" s="4"/>
      <c r="CFM145" s="4"/>
      <c r="CFN145" s="4"/>
      <c r="CFO145" s="4"/>
      <c r="CFP145" s="4"/>
      <c r="CFQ145" s="4"/>
      <c r="CFR145" s="4"/>
      <c r="CFS145" s="4"/>
      <c r="CFT145" s="4"/>
      <c r="CFU145" s="4"/>
      <c r="CFV145" s="4"/>
      <c r="CFW145" s="4"/>
      <c r="CFX145" s="4"/>
      <c r="CFY145" s="4"/>
      <c r="CFZ145" s="4"/>
      <c r="CGA145" s="4"/>
      <c r="CGB145" s="4"/>
      <c r="CGC145" s="4"/>
      <c r="CGD145" s="4"/>
      <c r="CGE145" s="4"/>
      <c r="CGF145" s="4"/>
      <c r="CGG145" s="4"/>
      <c r="CGH145" s="4"/>
      <c r="CGI145" s="4"/>
      <c r="CGJ145" s="4"/>
      <c r="CGK145" s="4"/>
      <c r="CGL145" s="4"/>
      <c r="CGM145" s="4"/>
      <c r="CGN145" s="4"/>
      <c r="CGO145" s="4"/>
      <c r="CGP145" s="4"/>
      <c r="CGQ145" s="4"/>
      <c r="CGR145" s="4"/>
      <c r="CGS145" s="4"/>
      <c r="CGT145" s="4"/>
      <c r="CGU145" s="4"/>
      <c r="CGV145" s="4"/>
      <c r="CGW145" s="4"/>
      <c r="CGX145" s="4"/>
      <c r="CGY145" s="4"/>
      <c r="CGZ145" s="4"/>
      <c r="CHA145" s="4"/>
      <c r="CHB145" s="4"/>
      <c r="CHC145" s="4"/>
      <c r="CHD145" s="4"/>
      <c r="CHE145" s="4"/>
      <c r="CHF145" s="4"/>
      <c r="CHG145" s="4"/>
      <c r="CHH145" s="4"/>
      <c r="CHI145" s="4"/>
      <c r="CHJ145" s="4"/>
      <c r="CHK145" s="4"/>
      <c r="CHL145" s="4"/>
      <c r="CHM145" s="4"/>
      <c r="CHN145" s="4"/>
      <c r="CHO145" s="4"/>
      <c r="CHP145" s="4"/>
      <c r="CHQ145" s="4"/>
      <c r="CHR145" s="4"/>
      <c r="CHS145" s="4"/>
      <c r="CHT145" s="4"/>
      <c r="CHU145" s="4"/>
      <c r="CHV145" s="4"/>
      <c r="CHW145" s="4"/>
      <c r="CHX145" s="4"/>
      <c r="CHY145" s="4"/>
      <c r="CHZ145" s="4"/>
      <c r="CIA145" s="4"/>
      <c r="CIB145" s="4"/>
      <c r="CIC145" s="4"/>
      <c r="CID145" s="4"/>
      <c r="CIE145" s="4"/>
      <c r="CIF145" s="4"/>
      <c r="CIG145" s="4"/>
      <c r="CIH145" s="4"/>
      <c r="CII145" s="4"/>
      <c r="CIJ145" s="4"/>
      <c r="CIK145" s="4"/>
      <c r="CIL145" s="4"/>
      <c r="CIM145" s="4"/>
      <c r="CIN145" s="4"/>
      <c r="CIO145" s="4"/>
      <c r="CIP145" s="4"/>
      <c r="CIQ145" s="4"/>
      <c r="CIR145" s="4"/>
      <c r="CIS145" s="4"/>
      <c r="CIT145" s="4"/>
      <c r="CIU145" s="4"/>
      <c r="CIV145" s="4"/>
      <c r="CIW145" s="4"/>
      <c r="CIX145" s="4"/>
      <c r="CIY145" s="4"/>
      <c r="CIZ145" s="4"/>
      <c r="CJA145" s="4"/>
      <c r="CJB145" s="4"/>
      <c r="CJC145" s="4"/>
      <c r="CJD145" s="4"/>
      <c r="CJE145" s="4"/>
      <c r="CJF145" s="4"/>
      <c r="CJG145" s="4"/>
      <c r="CJH145" s="4"/>
      <c r="CJI145" s="4"/>
      <c r="CJJ145" s="4"/>
      <c r="CJK145" s="4"/>
      <c r="CJL145" s="4"/>
      <c r="CJM145" s="4"/>
      <c r="CJN145" s="4"/>
      <c r="CJO145" s="4"/>
      <c r="CJP145" s="4"/>
      <c r="CJQ145" s="4"/>
      <c r="CJR145" s="4"/>
      <c r="CJS145" s="4"/>
      <c r="CJT145" s="4"/>
      <c r="CJU145" s="4"/>
      <c r="CJV145" s="4"/>
      <c r="CJW145" s="4"/>
      <c r="CJX145" s="4"/>
      <c r="CJY145" s="4"/>
      <c r="CJZ145" s="4"/>
      <c r="CKA145" s="4"/>
      <c r="CKB145" s="4"/>
      <c r="CKC145" s="4"/>
      <c r="CKD145" s="4"/>
      <c r="CKE145" s="4"/>
      <c r="CKF145" s="4"/>
      <c r="CKG145" s="4"/>
      <c r="CKH145" s="4"/>
      <c r="CKI145" s="4"/>
      <c r="CKJ145" s="4"/>
      <c r="CKK145" s="4"/>
      <c r="CKL145" s="4"/>
      <c r="CKM145" s="4"/>
      <c r="CKN145" s="4"/>
      <c r="CKO145" s="4"/>
      <c r="CKP145" s="4"/>
      <c r="CKQ145" s="4"/>
      <c r="CKR145" s="4"/>
      <c r="CKS145" s="4"/>
      <c r="CKT145" s="4"/>
      <c r="CKU145" s="4"/>
      <c r="CKV145" s="4"/>
      <c r="CKW145" s="4"/>
      <c r="CKX145" s="4"/>
      <c r="CKY145" s="4"/>
      <c r="CKZ145" s="4"/>
      <c r="CLA145" s="4"/>
      <c r="CLB145" s="4"/>
      <c r="CLC145" s="4"/>
      <c r="CLD145" s="4"/>
      <c r="CLE145" s="4"/>
      <c r="CLF145" s="4"/>
      <c r="CLG145" s="4"/>
      <c r="CLH145" s="4"/>
      <c r="CLI145" s="4"/>
      <c r="CLJ145" s="4"/>
      <c r="CLK145" s="4"/>
      <c r="CLL145" s="4"/>
      <c r="CLM145" s="4"/>
      <c r="CLN145" s="4"/>
      <c r="CLO145" s="4"/>
      <c r="CLP145" s="4"/>
      <c r="CLQ145" s="4"/>
      <c r="CLR145" s="4"/>
      <c r="CLS145" s="4"/>
      <c r="CLT145" s="4"/>
      <c r="CLU145" s="4"/>
      <c r="CLV145" s="4"/>
      <c r="CLW145" s="4"/>
      <c r="CLX145" s="4"/>
      <c r="CLY145" s="4"/>
      <c r="CLZ145" s="4"/>
      <c r="CMA145" s="4"/>
      <c r="CMB145" s="4"/>
      <c r="CMC145" s="4"/>
      <c r="CMD145" s="4"/>
      <c r="CME145" s="4"/>
      <c r="CMF145" s="4"/>
      <c r="CMG145" s="4"/>
      <c r="CMH145" s="4"/>
      <c r="CMI145" s="4"/>
      <c r="CMJ145" s="4"/>
      <c r="CMK145" s="4"/>
      <c r="CML145" s="4"/>
      <c r="CMM145" s="4"/>
      <c r="CMN145" s="4"/>
      <c r="CMO145" s="4"/>
      <c r="CMP145" s="4"/>
      <c r="CMQ145" s="4"/>
      <c r="CMR145" s="4"/>
      <c r="CMS145" s="4"/>
      <c r="CMT145" s="4"/>
      <c r="CMU145" s="4"/>
      <c r="CMV145" s="4"/>
      <c r="CMW145" s="4"/>
      <c r="CMX145" s="4"/>
      <c r="CMY145" s="4"/>
      <c r="CMZ145" s="4"/>
      <c r="CNA145" s="4"/>
      <c r="CNB145" s="4"/>
      <c r="CNC145" s="4"/>
      <c r="CND145" s="4"/>
      <c r="CNE145" s="4"/>
      <c r="CNF145" s="4"/>
      <c r="CNG145" s="4"/>
      <c r="CNH145" s="4"/>
      <c r="CNI145" s="4"/>
      <c r="CNJ145" s="4"/>
      <c r="CNK145" s="4"/>
      <c r="CNL145" s="4"/>
      <c r="CNM145" s="4"/>
      <c r="CNN145" s="4"/>
      <c r="CNO145" s="4"/>
      <c r="CNP145" s="4"/>
      <c r="CNQ145" s="4"/>
      <c r="CNR145" s="4"/>
      <c r="CNS145" s="4"/>
      <c r="CNT145" s="4"/>
      <c r="CNU145" s="4"/>
      <c r="CNV145" s="4"/>
      <c r="CNW145" s="4"/>
      <c r="CNX145" s="4"/>
      <c r="CNY145" s="4"/>
      <c r="CNZ145" s="4"/>
      <c r="COA145" s="4"/>
      <c r="COB145" s="4"/>
      <c r="COC145" s="4"/>
      <c r="COD145" s="4"/>
      <c r="COE145" s="4"/>
      <c r="COF145" s="4"/>
      <c r="COG145" s="4"/>
      <c r="COH145" s="4"/>
      <c r="COI145" s="4"/>
      <c r="COJ145" s="4"/>
      <c r="COK145" s="4"/>
      <c r="COL145" s="4"/>
      <c r="COM145" s="4"/>
      <c r="CON145" s="4"/>
      <c r="COO145" s="4"/>
      <c r="COP145" s="4"/>
      <c r="COQ145" s="4"/>
      <c r="COR145" s="4"/>
      <c r="COS145" s="4"/>
      <c r="COT145" s="4"/>
      <c r="COU145" s="4"/>
      <c r="COV145" s="4"/>
      <c r="COW145" s="4"/>
      <c r="COX145" s="4"/>
      <c r="COY145" s="4"/>
      <c r="COZ145" s="4"/>
      <c r="CPA145" s="4"/>
      <c r="CPB145" s="4"/>
      <c r="CPC145" s="4"/>
      <c r="CPD145" s="4"/>
      <c r="CPE145" s="4"/>
      <c r="CPF145" s="4"/>
      <c r="CPG145" s="4"/>
      <c r="CPH145" s="4"/>
      <c r="CPI145" s="4"/>
      <c r="CPJ145" s="4"/>
      <c r="CPK145" s="4"/>
      <c r="CPL145" s="4"/>
      <c r="CPM145" s="4"/>
      <c r="CPN145" s="4"/>
      <c r="CPO145" s="4"/>
      <c r="CPP145" s="4"/>
      <c r="CPQ145" s="4"/>
      <c r="CPR145" s="4"/>
      <c r="CPS145" s="4"/>
      <c r="CPT145" s="4"/>
      <c r="CPU145" s="4"/>
      <c r="CPV145" s="4"/>
      <c r="CPW145" s="4"/>
      <c r="CPX145" s="4"/>
      <c r="CPY145" s="4"/>
      <c r="CPZ145" s="4"/>
      <c r="CQA145" s="4"/>
      <c r="CQB145" s="4"/>
      <c r="CQC145" s="4"/>
      <c r="CQD145" s="4"/>
      <c r="CQE145" s="4"/>
      <c r="CQF145" s="4"/>
      <c r="CQG145" s="4"/>
      <c r="CQH145" s="4"/>
      <c r="CQI145" s="4"/>
      <c r="CQJ145" s="4"/>
      <c r="CQK145" s="4"/>
      <c r="CQL145" s="4"/>
      <c r="CQM145" s="4"/>
      <c r="CQN145" s="4"/>
      <c r="CQO145" s="4"/>
      <c r="CQP145" s="4"/>
      <c r="CQQ145" s="4"/>
      <c r="CQR145" s="4"/>
      <c r="CQS145" s="4"/>
      <c r="CQT145" s="4"/>
      <c r="CQU145" s="4"/>
      <c r="CQV145" s="4"/>
      <c r="CQW145" s="4"/>
      <c r="CQX145" s="4"/>
      <c r="CQY145" s="4"/>
      <c r="CQZ145" s="4"/>
      <c r="CRA145" s="4"/>
      <c r="CRB145" s="4"/>
      <c r="CRC145" s="4"/>
      <c r="CRD145" s="4"/>
      <c r="CRE145" s="4"/>
      <c r="CRF145" s="4"/>
      <c r="CRG145" s="4"/>
      <c r="CRH145" s="4"/>
      <c r="CRI145" s="4"/>
      <c r="CRJ145" s="4"/>
      <c r="CRK145" s="4"/>
      <c r="CRL145" s="4"/>
      <c r="CRM145" s="4"/>
      <c r="CRN145" s="4"/>
      <c r="CRO145" s="4"/>
      <c r="CRP145" s="4"/>
      <c r="CRQ145" s="4"/>
      <c r="CRR145" s="4"/>
      <c r="CRS145" s="4"/>
      <c r="CRT145" s="4"/>
      <c r="CRU145" s="4"/>
      <c r="CRV145" s="4"/>
      <c r="CRW145" s="4"/>
      <c r="CRX145" s="4"/>
      <c r="CRY145" s="4"/>
      <c r="CRZ145" s="4"/>
      <c r="CSA145" s="4"/>
      <c r="CSB145" s="4"/>
      <c r="CSC145" s="4"/>
      <c r="CSD145" s="4"/>
      <c r="CSE145" s="4"/>
      <c r="CSF145" s="4"/>
      <c r="CSG145" s="4"/>
      <c r="CSH145" s="4"/>
      <c r="CSI145" s="4"/>
      <c r="CSJ145" s="4"/>
      <c r="CSK145" s="4"/>
      <c r="CSL145" s="4"/>
      <c r="CSM145" s="4"/>
      <c r="CSN145" s="4"/>
      <c r="CSO145" s="4"/>
      <c r="CSP145" s="4"/>
      <c r="CSQ145" s="4"/>
      <c r="CSR145" s="4"/>
      <c r="CSS145" s="4"/>
      <c r="CST145" s="4"/>
      <c r="CSU145" s="4"/>
      <c r="CSV145" s="4"/>
      <c r="CSW145" s="4"/>
      <c r="CSX145" s="4"/>
      <c r="CSY145" s="4"/>
      <c r="CSZ145" s="4"/>
      <c r="CTA145" s="4"/>
      <c r="CTB145" s="4"/>
      <c r="CTC145" s="4"/>
      <c r="CTD145" s="4"/>
      <c r="CTE145" s="4"/>
      <c r="CTF145" s="4"/>
      <c r="CTG145" s="4"/>
      <c r="CTH145" s="4"/>
      <c r="CTI145" s="4"/>
      <c r="CTJ145" s="4"/>
      <c r="CTK145" s="4"/>
      <c r="CTL145" s="4"/>
      <c r="CTM145" s="4"/>
      <c r="CTN145" s="4"/>
      <c r="CTO145" s="4"/>
      <c r="CTP145" s="4"/>
      <c r="CTQ145" s="4"/>
      <c r="CTR145" s="4"/>
      <c r="CTS145" s="4"/>
      <c r="CTT145" s="4"/>
      <c r="CTU145" s="4"/>
      <c r="CTV145" s="4"/>
      <c r="CTW145" s="4"/>
      <c r="CTX145" s="4"/>
      <c r="CTY145" s="4"/>
      <c r="CTZ145" s="4"/>
      <c r="CUA145" s="4"/>
      <c r="CUB145" s="4"/>
      <c r="CUC145" s="4"/>
      <c r="CUD145" s="4"/>
      <c r="CUE145" s="4"/>
      <c r="CUF145" s="4"/>
      <c r="CUG145" s="4"/>
      <c r="CUH145" s="4"/>
      <c r="CUI145" s="4"/>
      <c r="CUJ145" s="4"/>
      <c r="CUK145" s="4"/>
      <c r="CUL145" s="4"/>
      <c r="CUM145" s="4"/>
      <c r="CUN145" s="4"/>
      <c r="CUO145" s="4"/>
      <c r="CUP145" s="4"/>
      <c r="CUQ145" s="4"/>
      <c r="CUR145" s="4"/>
      <c r="CUS145" s="4"/>
      <c r="CUT145" s="4"/>
      <c r="CUU145" s="4"/>
      <c r="CUV145" s="4"/>
      <c r="CUW145" s="4"/>
      <c r="CUX145" s="4"/>
      <c r="CUY145" s="4"/>
      <c r="CUZ145" s="4"/>
      <c r="CVA145" s="4"/>
      <c r="CVB145" s="4"/>
      <c r="CVC145" s="4"/>
      <c r="CVD145" s="4"/>
      <c r="CVE145" s="4"/>
      <c r="CVF145" s="4"/>
      <c r="CVG145" s="4"/>
      <c r="CVH145" s="4"/>
      <c r="CVI145" s="4"/>
      <c r="CVJ145" s="4"/>
      <c r="CVK145" s="4"/>
      <c r="CVL145" s="4"/>
      <c r="CVM145" s="4"/>
      <c r="CVN145" s="4"/>
      <c r="CVO145" s="4"/>
      <c r="CVP145" s="4"/>
      <c r="CVQ145" s="4"/>
      <c r="CVR145" s="4"/>
      <c r="CVS145" s="4"/>
      <c r="CVT145" s="4"/>
      <c r="CVU145" s="4"/>
      <c r="CVV145" s="4"/>
      <c r="CVW145" s="4"/>
      <c r="CVX145" s="4"/>
      <c r="CVY145" s="4"/>
      <c r="CVZ145" s="4"/>
      <c r="CWA145" s="4"/>
      <c r="CWB145" s="4"/>
      <c r="CWC145" s="4"/>
      <c r="CWD145" s="4"/>
      <c r="CWE145" s="4"/>
      <c r="CWF145" s="4"/>
      <c r="CWG145" s="4"/>
      <c r="CWH145" s="4"/>
      <c r="CWI145" s="4"/>
      <c r="CWJ145" s="4"/>
      <c r="CWK145" s="4"/>
      <c r="CWL145" s="4"/>
      <c r="CWM145" s="4"/>
      <c r="CWN145" s="4"/>
      <c r="CWO145" s="4"/>
      <c r="CWP145" s="4"/>
      <c r="CWQ145" s="4"/>
      <c r="CWR145" s="4"/>
      <c r="CWS145" s="4"/>
      <c r="CWT145" s="4"/>
      <c r="CWU145" s="4"/>
      <c r="CWV145" s="4"/>
      <c r="CWW145" s="4"/>
      <c r="CWX145" s="4"/>
      <c r="CWY145" s="4"/>
      <c r="CWZ145" s="4"/>
      <c r="CXA145" s="4"/>
      <c r="CXB145" s="4"/>
      <c r="CXC145" s="4"/>
      <c r="CXD145" s="4"/>
      <c r="CXE145" s="4"/>
      <c r="CXF145" s="4"/>
      <c r="CXG145" s="4"/>
      <c r="CXH145" s="4"/>
      <c r="CXI145" s="4"/>
      <c r="CXJ145" s="4"/>
      <c r="CXK145" s="4"/>
      <c r="CXL145" s="4"/>
      <c r="CXM145" s="4"/>
      <c r="CXN145" s="4"/>
      <c r="CXO145" s="4"/>
      <c r="CXP145" s="4"/>
      <c r="CXQ145" s="4"/>
      <c r="CXR145" s="4"/>
      <c r="CXS145" s="4"/>
      <c r="CXT145" s="4"/>
      <c r="CXU145" s="4"/>
      <c r="CXV145" s="4"/>
      <c r="CXW145" s="4"/>
      <c r="CXX145" s="4"/>
      <c r="CXY145" s="4"/>
      <c r="CXZ145" s="4"/>
      <c r="CYA145" s="4"/>
      <c r="CYB145" s="4"/>
      <c r="CYC145" s="4"/>
      <c r="CYD145" s="4"/>
      <c r="CYE145" s="4"/>
      <c r="CYF145" s="4"/>
      <c r="CYG145" s="4"/>
      <c r="CYH145" s="4"/>
      <c r="CYI145" s="4"/>
      <c r="CYJ145" s="4"/>
      <c r="CYK145" s="4"/>
      <c r="CYL145" s="4"/>
      <c r="CYM145" s="4"/>
      <c r="CYN145" s="4"/>
      <c r="CYO145" s="4"/>
      <c r="CYP145" s="4"/>
      <c r="CYQ145" s="4"/>
      <c r="CYR145" s="4"/>
      <c r="CYS145" s="4"/>
      <c r="CYT145" s="4"/>
      <c r="CYU145" s="4"/>
      <c r="CYV145" s="4"/>
      <c r="CYW145" s="4"/>
      <c r="CYX145" s="4"/>
      <c r="CYY145" s="4"/>
      <c r="CYZ145" s="4"/>
      <c r="CZA145" s="4"/>
      <c r="CZB145" s="4"/>
      <c r="CZC145" s="4"/>
      <c r="CZD145" s="4"/>
      <c r="CZE145" s="4"/>
      <c r="CZF145" s="4"/>
      <c r="CZG145" s="4"/>
      <c r="CZH145" s="4"/>
      <c r="CZI145" s="4"/>
      <c r="CZJ145" s="4"/>
      <c r="CZK145" s="4"/>
      <c r="CZL145" s="4"/>
      <c r="CZM145" s="4"/>
      <c r="CZN145" s="4"/>
      <c r="CZO145" s="4"/>
      <c r="CZP145" s="4"/>
      <c r="CZQ145" s="4"/>
      <c r="CZR145" s="4"/>
      <c r="CZS145" s="4"/>
      <c r="CZT145" s="4"/>
      <c r="CZU145" s="4"/>
      <c r="CZV145" s="4"/>
      <c r="CZW145" s="4"/>
      <c r="CZX145" s="4"/>
      <c r="CZY145" s="4"/>
      <c r="CZZ145" s="4"/>
      <c r="DAA145" s="4"/>
      <c r="DAB145" s="4"/>
      <c r="DAC145" s="4"/>
      <c r="DAD145" s="4"/>
      <c r="DAE145" s="4"/>
      <c r="DAF145" s="4"/>
      <c r="DAG145" s="4"/>
      <c r="DAH145" s="4"/>
      <c r="DAI145" s="4"/>
      <c r="DAJ145" s="4"/>
      <c r="DAK145" s="4"/>
      <c r="DAL145" s="4"/>
      <c r="DAM145" s="4"/>
      <c r="DAN145" s="4"/>
      <c r="DAO145" s="4"/>
      <c r="DAP145" s="4"/>
      <c r="DAQ145" s="4"/>
      <c r="DAR145" s="4"/>
      <c r="DAS145" s="4"/>
      <c r="DAT145" s="4"/>
      <c r="DAU145" s="4"/>
      <c r="DAV145" s="4"/>
      <c r="DAW145" s="4"/>
      <c r="DAX145" s="4"/>
      <c r="DAY145" s="4"/>
      <c r="DAZ145" s="4"/>
      <c r="DBA145" s="4"/>
      <c r="DBB145" s="4"/>
      <c r="DBC145" s="4"/>
      <c r="DBD145" s="4"/>
      <c r="DBE145" s="4"/>
      <c r="DBF145" s="4"/>
      <c r="DBG145" s="4"/>
      <c r="DBH145" s="4"/>
      <c r="DBI145" s="4"/>
      <c r="DBJ145" s="4"/>
      <c r="DBK145" s="4"/>
      <c r="DBL145" s="4"/>
      <c r="DBM145" s="4"/>
      <c r="DBN145" s="4"/>
      <c r="DBO145" s="4"/>
      <c r="DBP145" s="4"/>
      <c r="DBQ145" s="4"/>
      <c r="DBR145" s="4"/>
      <c r="DBS145" s="4"/>
      <c r="DBT145" s="4"/>
      <c r="DBU145" s="4"/>
      <c r="DBV145" s="4"/>
      <c r="DBW145" s="4"/>
      <c r="DBX145" s="4"/>
      <c r="DBY145" s="4"/>
      <c r="DBZ145" s="4"/>
      <c r="DCA145" s="4"/>
      <c r="DCB145" s="4"/>
      <c r="DCC145" s="4"/>
      <c r="DCD145" s="4"/>
      <c r="DCE145" s="4"/>
      <c r="DCF145" s="4"/>
      <c r="DCG145" s="4"/>
      <c r="DCH145" s="4"/>
      <c r="DCI145" s="4"/>
      <c r="DCJ145" s="4"/>
      <c r="DCK145" s="4"/>
      <c r="DCL145" s="4"/>
      <c r="DCM145" s="4"/>
      <c r="DCN145" s="4"/>
      <c r="DCO145" s="4"/>
      <c r="DCP145" s="4"/>
      <c r="DCQ145" s="4"/>
      <c r="DCR145" s="4"/>
      <c r="DCS145" s="4"/>
      <c r="DCT145" s="4"/>
      <c r="DCU145" s="4"/>
      <c r="DCV145" s="4"/>
      <c r="DCW145" s="4"/>
      <c r="DCX145" s="4"/>
      <c r="DCY145" s="4"/>
      <c r="DCZ145" s="4"/>
      <c r="DDA145" s="4"/>
      <c r="DDB145" s="4"/>
      <c r="DDC145" s="4"/>
      <c r="DDD145" s="4"/>
      <c r="DDE145" s="4"/>
      <c r="DDF145" s="4"/>
      <c r="DDG145" s="4"/>
      <c r="DDH145" s="4"/>
      <c r="DDI145" s="4"/>
      <c r="DDJ145" s="4"/>
      <c r="DDK145" s="4"/>
      <c r="DDL145" s="4"/>
      <c r="DDM145" s="4"/>
      <c r="DDN145" s="4"/>
      <c r="DDO145" s="4"/>
      <c r="DDP145" s="4"/>
      <c r="DDQ145" s="4"/>
      <c r="DDR145" s="4"/>
      <c r="DDS145" s="4"/>
      <c r="DDT145" s="4"/>
      <c r="DDU145" s="4"/>
      <c r="DDV145" s="4"/>
      <c r="DDW145" s="4"/>
      <c r="DDX145" s="4"/>
      <c r="DDY145" s="4"/>
      <c r="DDZ145" s="4"/>
      <c r="DEA145" s="4"/>
      <c r="DEB145" s="4"/>
      <c r="DEC145" s="4"/>
      <c r="DED145" s="4"/>
      <c r="DEE145" s="4"/>
      <c r="DEF145" s="4"/>
      <c r="DEG145" s="4"/>
      <c r="DEH145" s="4"/>
      <c r="DEI145" s="4"/>
      <c r="DEJ145" s="4"/>
      <c r="DEK145" s="4"/>
      <c r="DEL145" s="4"/>
      <c r="DEM145" s="4"/>
      <c r="DEN145" s="4"/>
      <c r="DEO145" s="4"/>
      <c r="DEP145" s="4"/>
      <c r="DEQ145" s="4"/>
      <c r="DER145" s="4"/>
      <c r="DES145" s="4"/>
      <c r="DET145" s="4"/>
      <c r="DEU145" s="4"/>
      <c r="DEV145" s="4"/>
      <c r="DEW145" s="4"/>
      <c r="DEX145" s="4"/>
      <c r="DEY145" s="4"/>
      <c r="DEZ145" s="4"/>
      <c r="DFA145" s="4"/>
      <c r="DFB145" s="4"/>
      <c r="DFC145" s="4"/>
      <c r="DFD145" s="4"/>
      <c r="DFE145" s="4"/>
      <c r="DFF145" s="4"/>
      <c r="DFG145" s="4"/>
      <c r="DFH145" s="4"/>
      <c r="DFI145" s="4"/>
      <c r="DFJ145" s="4"/>
      <c r="DFK145" s="4"/>
      <c r="DFL145" s="4"/>
      <c r="DFM145" s="4"/>
      <c r="DFN145" s="4"/>
      <c r="DFO145" s="4"/>
      <c r="DFP145" s="4"/>
      <c r="DFQ145" s="4"/>
      <c r="DFR145" s="4"/>
      <c r="DFS145" s="4"/>
      <c r="DFT145" s="4"/>
      <c r="DFU145" s="4"/>
      <c r="DFV145" s="4"/>
      <c r="DFW145" s="4"/>
      <c r="DFX145" s="4"/>
      <c r="DFY145" s="4"/>
      <c r="DFZ145" s="4"/>
      <c r="DGA145" s="4"/>
      <c r="DGB145" s="4"/>
      <c r="DGC145" s="4"/>
      <c r="DGD145" s="4"/>
      <c r="DGE145" s="4"/>
      <c r="DGF145" s="4"/>
      <c r="DGG145" s="4"/>
      <c r="DGH145" s="4"/>
      <c r="DGI145" s="4"/>
      <c r="DGJ145" s="4"/>
      <c r="DGK145" s="4"/>
      <c r="DGL145" s="4"/>
      <c r="DGM145" s="4"/>
      <c r="DGN145" s="4"/>
      <c r="DGO145" s="4"/>
      <c r="DGP145" s="4"/>
      <c r="DGQ145" s="4"/>
      <c r="DGR145" s="4"/>
      <c r="DGS145" s="4"/>
      <c r="DGT145" s="4"/>
      <c r="DGU145" s="4"/>
      <c r="DGV145" s="4"/>
      <c r="DGW145" s="4"/>
      <c r="DGX145" s="4"/>
      <c r="DGY145" s="4"/>
      <c r="DGZ145" s="4"/>
      <c r="DHA145" s="4"/>
      <c r="DHB145" s="4"/>
      <c r="DHC145" s="4"/>
      <c r="DHD145" s="4"/>
      <c r="DHE145" s="4"/>
      <c r="DHF145" s="4"/>
      <c r="DHG145" s="4"/>
      <c r="DHH145" s="4"/>
      <c r="DHI145" s="4"/>
      <c r="DHJ145" s="4"/>
      <c r="DHK145" s="4"/>
      <c r="DHL145" s="4"/>
      <c r="DHM145" s="4"/>
      <c r="DHN145" s="4"/>
      <c r="DHO145" s="4"/>
      <c r="DHP145" s="4"/>
      <c r="DHQ145" s="4"/>
      <c r="DHR145" s="4"/>
      <c r="DHS145" s="4"/>
      <c r="DHT145" s="4"/>
      <c r="DHU145" s="4"/>
      <c r="DHV145" s="4"/>
      <c r="DHW145" s="4"/>
      <c r="DHX145" s="4"/>
      <c r="DHY145" s="4"/>
      <c r="DHZ145" s="4"/>
      <c r="DIA145" s="4"/>
      <c r="DIB145" s="4"/>
      <c r="DIC145" s="4"/>
      <c r="DID145" s="4"/>
      <c r="DIE145" s="4"/>
      <c r="DIF145" s="4"/>
      <c r="DIG145" s="4"/>
      <c r="DIH145" s="4"/>
      <c r="DII145" s="4"/>
      <c r="DIJ145" s="4"/>
      <c r="DIK145" s="4"/>
      <c r="DIL145" s="4"/>
      <c r="DIM145" s="4"/>
      <c r="DIN145" s="4"/>
      <c r="DIO145" s="4"/>
      <c r="DIP145" s="4"/>
      <c r="DIQ145" s="4"/>
      <c r="DIR145" s="4"/>
      <c r="DIS145" s="4"/>
      <c r="DIT145" s="4"/>
      <c r="DIU145" s="4"/>
      <c r="DIV145" s="4"/>
      <c r="DIW145" s="4"/>
      <c r="DIX145" s="4"/>
      <c r="DIY145" s="4"/>
      <c r="DIZ145" s="4"/>
      <c r="DJA145" s="4"/>
      <c r="DJB145" s="4"/>
      <c r="DJC145" s="4"/>
      <c r="DJD145" s="4"/>
      <c r="DJE145" s="4"/>
      <c r="DJF145" s="4"/>
      <c r="DJG145" s="4"/>
      <c r="DJH145" s="4"/>
      <c r="DJI145" s="4"/>
      <c r="DJJ145" s="4"/>
      <c r="DJK145" s="4"/>
      <c r="DJL145" s="4"/>
      <c r="DJM145" s="4"/>
      <c r="DJN145" s="4"/>
      <c r="DJO145" s="4"/>
      <c r="DJP145" s="4"/>
      <c r="DJQ145" s="4"/>
      <c r="DJR145" s="4"/>
      <c r="DJS145" s="4"/>
      <c r="DJT145" s="4"/>
      <c r="DJU145" s="4"/>
      <c r="DJV145" s="4"/>
      <c r="DJW145" s="4"/>
      <c r="DJX145" s="4"/>
      <c r="DJY145" s="4"/>
      <c r="DJZ145" s="4"/>
      <c r="DKA145" s="4"/>
      <c r="DKB145" s="4"/>
      <c r="DKC145" s="4"/>
      <c r="DKD145" s="4"/>
      <c r="DKE145" s="4"/>
      <c r="DKF145" s="4"/>
      <c r="DKG145" s="4"/>
      <c r="DKH145" s="4"/>
      <c r="DKI145" s="4"/>
      <c r="DKJ145" s="4"/>
      <c r="DKK145" s="4"/>
      <c r="DKL145" s="4"/>
      <c r="DKM145" s="4"/>
      <c r="DKN145" s="4"/>
      <c r="DKO145" s="4"/>
      <c r="DKP145" s="4"/>
      <c r="DKQ145" s="4"/>
      <c r="DKR145" s="4"/>
      <c r="DKS145" s="4"/>
      <c r="DKT145" s="4"/>
      <c r="DKU145" s="4"/>
      <c r="DKV145" s="4"/>
      <c r="DKW145" s="4"/>
      <c r="DKX145" s="4"/>
      <c r="DKY145" s="4"/>
      <c r="DKZ145" s="4"/>
      <c r="DLA145" s="4"/>
      <c r="DLB145" s="4"/>
      <c r="DLC145" s="4"/>
      <c r="DLD145" s="4"/>
      <c r="DLE145" s="4"/>
      <c r="DLF145" s="4"/>
      <c r="DLG145" s="4"/>
      <c r="DLH145" s="4"/>
      <c r="DLI145" s="4"/>
      <c r="DLJ145" s="4"/>
      <c r="DLK145" s="4"/>
      <c r="DLL145" s="4"/>
      <c r="DLM145" s="4"/>
      <c r="DLN145" s="4"/>
      <c r="DLO145" s="4"/>
      <c r="DLP145" s="4"/>
      <c r="DLQ145" s="4"/>
      <c r="DLR145" s="4"/>
      <c r="DLS145" s="4"/>
      <c r="DLT145" s="4"/>
      <c r="DLU145" s="4"/>
      <c r="DLV145" s="4"/>
      <c r="DLW145" s="4"/>
      <c r="DLX145" s="4"/>
      <c r="DLY145" s="4"/>
      <c r="DLZ145" s="4"/>
      <c r="DMA145" s="4"/>
      <c r="DMB145" s="4"/>
      <c r="DMC145" s="4"/>
      <c r="DMD145" s="4"/>
      <c r="DME145" s="4"/>
      <c r="DMF145" s="4"/>
      <c r="DMG145" s="4"/>
      <c r="DMH145" s="4"/>
      <c r="DMI145" s="4"/>
      <c r="DMJ145" s="4"/>
      <c r="DMK145" s="4"/>
      <c r="DML145" s="4"/>
      <c r="DMM145" s="4"/>
      <c r="DMN145" s="4"/>
      <c r="DMO145" s="4"/>
      <c r="DMP145" s="4"/>
      <c r="DMQ145" s="4"/>
      <c r="DMR145" s="4"/>
      <c r="DMS145" s="4"/>
      <c r="DMT145" s="4"/>
      <c r="DMU145" s="4"/>
      <c r="DMV145" s="4"/>
      <c r="DMW145" s="4"/>
      <c r="DMX145" s="4"/>
      <c r="DMY145" s="4"/>
      <c r="DMZ145" s="4"/>
      <c r="DNA145" s="4"/>
      <c r="DNB145" s="4"/>
      <c r="DNC145" s="4"/>
      <c r="DND145" s="4"/>
      <c r="DNE145" s="4"/>
      <c r="DNF145" s="4"/>
      <c r="DNG145" s="4"/>
      <c r="DNH145" s="4"/>
      <c r="DNI145" s="4"/>
      <c r="DNJ145" s="4"/>
      <c r="DNK145" s="4"/>
      <c r="DNL145" s="4"/>
      <c r="DNM145" s="4"/>
      <c r="DNN145" s="4"/>
      <c r="DNO145" s="4"/>
      <c r="DNP145" s="4"/>
      <c r="DNQ145" s="4"/>
      <c r="DNR145" s="4"/>
      <c r="DNS145" s="4"/>
      <c r="DNT145" s="4"/>
      <c r="DNU145" s="4"/>
      <c r="DNV145" s="4"/>
      <c r="DNW145" s="4"/>
      <c r="DNX145" s="4"/>
      <c r="DNY145" s="4"/>
      <c r="DNZ145" s="4"/>
      <c r="DOA145" s="4"/>
      <c r="DOB145" s="4"/>
      <c r="DOC145" s="4"/>
      <c r="DOD145" s="4"/>
      <c r="DOE145" s="4"/>
      <c r="DOF145" s="4"/>
      <c r="DOG145" s="4"/>
      <c r="DOH145" s="4"/>
      <c r="DOI145" s="4"/>
      <c r="DOJ145" s="4"/>
      <c r="DOK145" s="4"/>
      <c r="DOL145" s="4"/>
      <c r="DOM145" s="4"/>
      <c r="DON145" s="4"/>
      <c r="DOO145" s="4"/>
      <c r="DOP145" s="4"/>
      <c r="DOQ145" s="4"/>
      <c r="DOR145" s="4"/>
      <c r="DOS145" s="4"/>
      <c r="DOT145" s="4"/>
      <c r="DOU145" s="4"/>
      <c r="DOV145" s="4"/>
      <c r="DOW145" s="4"/>
      <c r="DOX145" s="4"/>
      <c r="DOY145" s="4"/>
      <c r="DOZ145" s="4"/>
      <c r="DPA145" s="4"/>
      <c r="DPB145" s="4"/>
      <c r="DPC145" s="4"/>
      <c r="DPD145" s="4"/>
      <c r="DPE145" s="4"/>
      <c r="DPF145" s="4"/>
      <c r="DPG145" s="4"/>
      <c r="DPH145" s="4"/>
      <c r="DPI145" s="4"/>
      <c r="DPJ145" s="4"/>
      <c r="DPK145" s="4"/>
      <c r="DPL145" s="4"/>
      <c r="DPM145" s="4"/>
      <c r="DPN145" s="4"/>
      <c r="DPO145" s="4"/>
      <c r="DPP145" s="4"/>
      <c r="DPQ145" s="4"/>
      <c r="DPR145" s="4"/>
      <c r="DPS145" s="4"/>
      <c r="DPT145" s="4"/>
      <c r="DPU145" s="4"/>
      <c r="DPV145" s="4"/>
      <c r="DPW145" s="4"/>
      <c r="DPX145" s="4"/>
      <c r="DPY145" s="4"/>
      <c r="DPZ145" s="4"/>
      <c r="DQA145" s="4"/>
      <c r="DQB145" s="4"/>
      <c r="DQC145" s="4"/>
      <c r="DQD145" s="4"/>
      <c r="DQE145" s="4"/>
      <c r="DQF145" s="4"/>
      <c r="DQG145" s="4"/>
      <c r="DQH145" s="4"/>
      <c r="DQI145" s="4"/>
      <c r="DQJ145" s="4"/>
      <c r="DQK145" s="4"/>
      <c r="DQL145" s="4"/>
      <c r="DQM145" s="4"/>
      <c r="DQN145" s="4"/>
      <c r="DQO145" s="4"/>
      <c r="DQP145" s="4"/>
      <c r="DQQ145" s="4"/>
      <c r="DQR145" s="4"/>
      <c r="DQS145" s="4"/>
      <c r="DQT145" s="4"/>
      <c r="DQU145" s="4"/>
      <c r="DQV145" s="4"/>
      <c r="DQW145" s="4"/>
      <c r="DQX145" s="4"/>
      <c r="DQY145" s="4"/>
      <c r="DQZ145" s="4"/>
      <c r="DRA145" s="4"/>
      <c r="DRB145" s="4"/>
      <c r="DRC145" s="4"/>
      <c r="DRD145" s="4"/>
      <c r="DRE145" s="4"/>
      <c r="DRF145" s="4"/>
      <c r="DRG145" s="4"/>
      <c r="DRH145" s="4"/>
      <c r="DRI145" s="4"/>
      <c r="DRJ145" s="4"/>
      <c r="DRK145" s="4"/>
      <c r="DRL145" s="4"/>
      <c r="DRM145" s="4"/>
      <c r="DRN145" s="4"/>
      <c r="DRO145" s="4"/>
      <c r="DRP145" s="4"/>
      <c r="DRQ145" s="4"/>
      <c r="DRR145" s="4"/>
      <c r="DRS145" s="4"/>
      <c r="DRT145" s="4"/>
      <c r="DRU145" s="4"/>
      <c r="DRV145" s="4"/>
      <c r="DRW145" s="4"/>
      <c r="DRX145" s="4"/>
      <c r="DRY145" s="4"/>
      <c r="DRZ145" s="4"/>
      <c r="DSA145" s="4"/>
      <c r="DSB145" s="4"/>
      <c r="DSC145" s="4"/>
      <c r="DSD145" s="4"/>
      <c r="DSE145" s="4"/>
      <c r="DSF145" s="4"/>
      <c r="DSG145" s="4"/>
      <c r="DSH145" s="4"/>
      <c r="DSI145" s="4"/>
      <c r="DSJ145" s="4"/>
      <c r="DSK145" s="4"/>
      <c r="DSL145" s="4"/>
      <c r="DSM145" s="4"/>
      <c r="DSN145" s="4"/>
      <c r="DSO145" s="4"/>
      <c r="DSP145" s="4"/>
      <c r="DSQ145" s="4"/>
      <c r="DSR145" s="4"/>
      <c r="DSS145" s="4"/>
      <c r="DST145" s="4"/>
      <c r="DSU145" s="4"/>
      <c r="DSV145" s="4"/>
      <c r="DSW145" s="4"/>
      <c r="DSX145" s="4"/>
      <c r="DSY145" s="4"/>
      <c r="DSZ145" s="4"/>
      <c r="DTA145" s="4"/>
      <c r="DTB145" s="4"/>
      <c r="DTC145" s="4"/>
      <c r="DTD145" s="4"/>
      <c r="DTE145" s="4"/>
      <c r="DTF145" s="4"/>
      <c r="DTG145" s="4"/>
      <c r="DTH145" s="4"/>
      <c r="DTI145" s="4"/>
      <c r="DTJ145" s="4"/>
      <c r="DTK145" s="4"/>
      <c r="DTL145" s="4"/>
      <c r="DTM145" s="4"/>
      <c r="DTN145" s="4"/>
      <c r="DTO145" s="4"/>
      <c r="DTP145" s="4"/>
      <c r="DTQ145" s="4"/>
      <c r="DTR145" s="4"/>
      <c r="DTS145" s="4"/>
      <c r="DTT145" s="4"/>
      <c r="DTU145" s="4"/>
      <c r="DTV145" s="4"/>
      <c r="DTW145" s="4"/>
      <c r="DTX145" s="4"/>
      <c r="DTY145" s="4"/>
      <c r="DTZ145" s="4"/>
      <c r="DUA145" s="4"/>
      <c r="DUB145" s="4"/>
      <c r="DUC145" s="4"/>
      <c r="DUD145" s="4"/>
      <c r="DUE145" s="4"/>
      <c r="DUF145" s="4"/>
      <c r="DUG145" s="4"/>
      <c r="DUH145" s="4"/>
      <c r="DUI145" s="4"/>
      <c r="DUJ145" s="4"/>
      <c r="DUK145" s="4"/>
      <c r="DUL145" s="4"/>
      <c r="DUM145" s="4"/>
      <c r="DUN145" s="4"/>
      <c r="DUO145" s="4"/>
      <c r="DUP145" s="4"/>
      <c r="DUQ145" s="4"/>
      <c r="DUR145" s="4"/>
      <c r="DUS145" s="4"/>
      <c r="DUT145" s="4"/>
      <c r="DUU145" s="4"/>
      <c r="DUV145" s="4"/>
      <c r="DUW145" s="4"/>
      <c r="DUX145" s="4"/>
      <c r="DUY145" s="4"/>
      <c r="DUZ145" s="4"/>
      <c r="DVA145" s="4"/>
      <c r="DVB145" s="4"/>
      <c r="DVC145" s="4"/>
      <c r="DVD145" s="4"/>
      <c r="DVE145" s="4"/>
      <c r="DVF145" s="4"/>
      <c r="DVG145" s="4"/>
      <c r="DVH145" s="4"/>
      <c r="DVI145" s="4"/>
      <c r="DVJ145" s="4"/>
      <c r="DVK145" s="4"/>
      <c r="DVL145" s="4"/>
      <c r="DVM145" s="4"/>
      <c r="DVN145" s="4"/>
      <c r="DVO145" s="4"/>
      <c r="DVP145" s="4"/>
      <c r="DVQ145" s="4"/>
      <c r="DVR145" s="4"/>
      <c r="DVS145" s="4"/>
      <c r="DVT145" s="4"/>
      <c r="DVU145" s="4"/>
      <c r="DVV145" s="4"/>
      <c r="DVW145" s="4"/>
      <c r="DVX145" s="4"/>
      <c r="DVY145" s="4"/>
      <c r="DVZ145" s="4"/>
      <c r="DWA145" s="4"/>
      <c r="DWB145" s="4"/>
      <c r="DWC145" s="4"/>
      <c r="DWD145" s="4"/>
      <c r="DWE145" s="4"/>
      <c r="DWF145" s="4"/>
      <c r="DWG145" s="4"/>
      <c r="DWH145" s="4"/>
      <c r="DWI145" s="4"/>
      <c r="DWJ145" s="4"/>
      <c r="DWK145" s="4"/>
      <c r="DWL145" s="4"/>
      <c r="DWM145" s="4"/>
      <c r="DWN145" s="4"/>
      <c r="DWO145" s="4"/>
      <c r="DWP145" s="4"/>
      <c r="DWQ145" s="4"/>
      <c r="DWR145" s="4"/>
      <c r="DWS145" s="4"/>
      <c r="DWT145" s="4"/>
      <c r="DWU145" s="4"/>
      <c r="DWV145" s="4"/>
      <c r="DWW145" s="4"/>
      <c r="DWX145" s="4"/>
      <c r="DWY145" s="4"/>
      <c r="DWZ145" s="4"/>
      <c r="DXA145" s="4"/>
      <c r="DXB145" s="4"/>
      <c r="DXC145" s="4"/>
      <c r="DXD145" s="4"/>
      <c r="DXE145" s="4"/>
      <c r="DXF145" s="4"/>
      <c r="DXG145" s="4"/>
      <c r="DXH145" s="4"/>
      <c r="DXI145" s="4"/>
      <c r="DXJ145" s="4"/>
      <c r="DXK145" s="4"/>
      <c r="DXL145" s="4"/>
      <c r="DXM145" s="4"/>
      <c r="DXN145" s="4"/>
      <c r="DXO145" s="4"/>
      <c r="DXP145" s="4"/>
      <c r="DXQ145" s="4"/>
      <c r="DXR145" s="4"/>
      <c r="DXS145" s="4"/>
      <c r="DXT145" s="4"/>
      <c r="DXU145" s="4"/>
      <c r="DXV145" s="4"/>
      <c r="DXW145" s="4"/>
      <c r="DXX145" s="4"/>
      <c r="DXY145" s="4"/>
      <c r="DXZ145" s="4"/>
      <c r="DYA145" s="4"/>
      <c r="DYB145" s="4"/>
      <c r="DYC145" s="4"/>
      <c r="DYD145" s="4"/>
      <c r="DYE145" s="4"/>
      <c r="DYF145" s="4"/>
      <c r="DYG145" s="4"/>
      <c r="DYH145" s="4"/>
      <c r="DYI145" s="4"/>
      <c r="DYJ145" s="4"/>
      <c r="DYK145" s="4"/>
      <c r="DYL145" s="4"/>
      <c r="DYM145" s="4"/>
      <c r="DYN145" s="4"/>
      <c r="DYO145" s="4"/>
      <c r="DYP145" s="4"/>
      <c r="DYQ145" s="4"/>
      <c r="DYR145" s="4"/>
      <c r="DYS145" s="4"/>
      <c r="DYT145" s="4"/>
      <c r="DYU145" s="4"/>
      <c r="DYV145" s="4"/>
      <c r="DYW145" s="4"/>
      <c r="DYX145" s="4"/>
      <c r="DYY145" s="4"/>
      <c r="DYZ145" s="4"/>
      <c r="DZA145" s="4"/>
      <c r="DZB145" s="4"/>
      <c r="DZC145" s="4"/>
      <c r="DZD145" s="4"/>
      <c r="DZE145" s="4"/>
      <c r="DZF145" s="4"/>
      <c r="DZG145" s="4"/>
      <c r="DZH145" s="4"/>
      <c r="DZI145" s="4"/>
      <c r="DZJ145" s="4"/>
      <c r="DZK145" s="4"/>
      <c r="DZL145" s="4"/>
      <c r="DZM145" s="4"/>
      <c r="DZN145" s="4"/>
      <c r="DZO145" s="4"/>
      <c r="DZP145" s="4"/>
      <c r="DZQ145" s="4"/>
      <c r="DZR145" s="4"/>
      <c r="DZS145" s="4"/>
      <c r="DZT145" s="4"/>
      <c r="DZU145" s="4"/>
      <c r="DZV145" s="4"/>
      <c r="DZW145" s="4"/>
      <c r="DZX145" s="4"/>
      <c r="DZY145" s="4"/>
      <c r="DZZ145" s="4"/>
      <c r="EAA145" s="4"/>
      <c r="EAB145" s="4"/>
      <c r="EAC145" s="4"/>
      <c r="EAD145" s="4"/>
      <c r="EAE145" s="4"/>
      <c r="EAF145" s="4"/>
      <c r="EAG145" s="4"/>
      <c r="EAH145" s="4"/>
      <c r="EAI145" s="4"/>
      <c r="EAJ145" s="4"/>
      <c r="EAK145" s="4"/>
      <c r="EAL145" s="4"/>
      <c r="EAM145" s="4"/>
      <c r="EAN145" s="4"/>
      <c r="EAO145" s="4"/>
      <c r="EAP145" s="4"/>
      <c r="EAQ145" s="4"/>
      <c r="EAR145" s="4"/>
      <c r="EAS145" s="4"/>
      <c r="EAT145" s="4"/>
      <c r="EAU145" s="4"/>
      <c r="EAV145" s="4"/>
      <c r="EAW145" s="4"/>
      <c r="EAX145" s="4"/>
      <c r="EAY145" s="4"/>
      <c r="EAZ145" s="4"/>
      <c r="EBA145" s="4"/>
      <c r="EBB145" s="4"/>
      <c r="EBC145" s="4"/>
      <c r="EBD145" s="4"/>
      <c r="EBE145" s="4"/>
      <c r="EBF145" s="4"/>
      <c r="EBG145" s="4"/>
      <c r="EBH145" s="4"/>
      <c r="EBI145" s="4"/>
      <c r="EBJ145" s="4"/>
      <c r="EBK145" s="4"/>
      <c r="EBL145" s="4"/>
      <c r="EBM145" s="4"/>
      <c r="EBN145" s="4"/>
      <c r="EBO145" s="4"/>
      <c r="EBP145" s="4"/>
      <c r="EBQ145" s="4"/>
      <c r="EBR145" s="4"/>
      <c r="EBS145" s="4"/>
      <c r="EBT145" s="4"/>
      <c r="EBU145" s="4"/>
      <c r="EBV145" s="4"/>
      <c r="EBW145" s="4"/>
      <c r="EBX145" s="4"/>
      <c r="EBY145" s="4"/>
      <c r="EBZ145" s="4"/>
      <c r="ECA145" s="4"/>
      <c r="ECB145" s="4"/>
      <c r="ECC145" s="4"/>
      <c r="ECD145" s="4"/>
      <c r="ECE145" s="4"/>
      <c r="ECF145" s="4"/>
      <c r="ECG145" s="4"/>
      <c r="ECH145" s="4"/>
      <c r="ECI145" s="4"/>
      <c r="ECJ145" s="4"/>
      <c r="ECK145" s="4"/>
      <c r="ECL145" s="4"/>
      <c r="ECM145" s="4"/>
      <c r="ECN145" s="4"/>
      <c r="ECO145" s="4"/>
      <c r="ECP145" s="4"/>
      <c r="ECQ145" s="4"/>
      <c r="ECR145" s="4"/>
      <c r="ECS145" s="4"/>
      <c r="ECT145" s="4"/>
      <c r="ECU145" s="4"/>
      <c r="ECV145" s="4"/>
      <c r="ECW145" s="4"/>
      <c r="ECX145" s="4"/>
      <c r="ECY145" s="4"/>
      <c r="ECZ145" s="4"/>
      <c r="EDA145" s="4"/>
      <c r="EDB145" s="4"/>
      <c r="EDC145" s="4"/>
      <c r="EDD145" s="4"/>
      <c r="EDE145" s="4"/>
      <c r="EDF145" s="4"/>
      <c r="EDG145" s="4"/>
      <c r="EDH145" s="4"/>
      <c r="EDI145" s="4"/>
      <c r="EDJ145" s="4"/>
      <c r="EDK145" s="4"/>
      <c r="EDL145" s="4"/>
      <c r="EDM145" s="4"/>
      <c r="EDN145" s="4"/>
      <c r="EDO145" s="4"/>
      <c r="EDP145" s="4"/>
      <c r="EDQ145" s="4"/>
      <c r="EDR145" s="4"/>
      <c r="EDS145" s="4"/>
      <c r="EDT145" s="4"/>
      <c r="EDU145" s="4"/>
      <c r="EDV145" s="4"/>
      <c r="EDW145" s="4"/>
      <c r="EDX145" s="4"/>
      <c r="EDY145" s="4"/>
      <c r="EDZ145" s="4"/>
      <c r="EEA145" s="4"/>
      <c r="EEB145" s="4"/>
      <c r="EEC145" s="4"/>
      <c r="EED145" s="4"/>
      <c r="EEE145" s="4"/>
      <c r="EEF145" s="4"/>
      <c r="EEG145" s="4"/>
      <c r="EEH145" s="4"/>
      <c r="EEI145" s="4"/>
      <c r="EEJ145" s="4"/>
      <c r="EEK145" s="4"/>
      <c r="EEL145" s="4"/>
      <c r="EEM145" s="4"/>
      <c r="EEN145" s="4"/>
      <c r="EEO145" s="4"/>
      <c r="EEP145" s="4"/>
      <c r="EEQ145" s="4"/>
      <c r="EER145" s="4"/>
      <c r="EES145" s="4"/>
      <c r="EET145" s="4"/>
      <c r="EEU145" s="4"/>
      <c r="EEV145" s="4"/>
      <c r="EEW145" s="4"/>
      <c r="EEX145" s="4"/>
      <c r="EEY145" s="4"/>
      <c r="EEZ145" s="4"/>
      <c r="EFA145" s="4"/>
      <c r="EFB145" s="4"/>
      <c r="EFC145" s="4"/>
      <c r="EFD145" s="4"/>
      <c r="EFE145" s="4"/>
      <c r="EFF145" s="4"/>
      <c r="EFG145" s="4"/>
      <c r="EFH145" s="4"/>
      <c r="EFI145" s="4"/>
      <c r="EFJ145" s="4"/>
      <c r="EFK145" s="4"/>
      <c r="EFL145" s="4"/>
      <c r="EFM145" s="4"/>
      <c r="EFN145" s="4"/>
      <c r="EFO145" s="4"/>
      <c r="EFP145" s="4"/>
      <c r="EFQ145" s="4"/>
      <c r="EFR145" s="4"/>
      <c r="EFS145" s="4"/>
      <c r="EFT145" s="4"/>
      <c r="EFU145" s="4"/>
      <c r="EFV145" s="4"/>
      <c r="EFW145" s="4"/>
      <c r="EFX145" s="4"/>
      <c r="EFY145" s="4"/>
      <c r="EFZ145" s="4"/>
      <c r="EGA145" s="4"/>
      <c r="EGB145" s="4"/>
      <c r="EGC145" s="4"/>
      <c r="EGD145" s="4"/>
      <c r="EGE145" s="4"/>
      <c r="EGF145" s="4"/>
      <c r="EGG145" s="4"/>
      <c r="EGH145" s="4"/>
      <c r="EGI145" s="4"/>
      <c r="EGJ145" s="4"/>
      <c r="EGK145" s="4"/>
      <c r="EGL145" s="4"/>
      <c r="EGM145" s="4"/>
      <c r="EGN145" s="4"/>
      <c r="EGO145" s="4"/>
      <c r="EGP145" s="4"/>
      <c r="EGQ145" s="4"/>
      <c r="EGR145" s="4"/>
      <c r="EGS145" s="4"/>
      <c r="EGT145" s="4"/>
      <c r="EGU145" s="4"/>
      <c r="EGV145" s="4"/>
      <c r="EGW145" s="4"/>
      <c r="EGX145" s="4"/>
      <c r="EGY145" s="4"/>
      <c r="EGZ145" s="4"/>
      <c r="EHA145" s="4"/>
      <c r="EHB145" s="4"/>
      <c r="EHC145" s="4"/>
      <c r="EHD145" s="4"/>
      <c r="EHE145" s="4"/>
      <c r="EHF145" s="4"/>
      <c r="EHG145" s="4"/>
      <c r="EHH145" s="4"/>
      <c r="EHI145" s="4"/>
      <c r="EHJ145" s="4"/>
      <c r="EHK145" s="4"/>
      <c r="EHL145" s="4"/>
      <c r="EHM145" s="4"/>
      <c r="EHN145" s="4"/>
      <c r="EHO145" s="4"/>
      <c r="EHP145" s="4"/>
      <c r="EHQ145" s="4"/>
      <c r="EHR145" s="4"/>
      <c r="EHS145" s="4"/>
      <c r="EHT145" s="4"/>
      <c r="EHU145" s="4"/>
      <c r="EHV145" s="4"/>
      <c r="EHW145" s="4"/>
      <c r="EHX145" s="4"/>
      <c r="EHY145" s="4"/>
      <c r="EHZ145" s="4"/>
      <c r="EIA145" s="4"/>
      <c r="EIB145" s="4"/>
      <c r="EIC145" s="4"/>
      <c r="EID145" s="4"/>
      <c r="EIE145" s="4"/>
      <c r="EIF145" s="4"/>
      <c r="EIG145" s="4"/>
      <c r="EIH145" s="4"/>
      <c r="EII145" s="4"/>
      <c r="EIJ145" s="4"/>
      <c r="EIK145" s="4"/>
      <c r="EIL145" s="4"/>
      <c r="EIM145" s="4"/>
      <c r="EIN145" s="4"/>
      <c r="EIO145" s="4"/>
      <c r="EIP145" s="4"/>
      <c r="EIQ145" s="4"/>
      <c r="EIR145" s="4"/>
      <c r="EIS145" s="4"/>
      <c r="EIT145" s="4"/>
      <c r="EIU145" s="4"/>
      <c r="EIV145" s="4"/>
      <c r="EIW145" s="4"/>
      <c r="EIX145" s="4"/>
      <c r="EIY145" s="4"/>
      <c r="EIZ145" s="4"/>
      <c r="EJA145" s="4"/>
      <c r="EJB145" s="4"/>
      <c r="EJC145" s="4"/>
      <c r="EJD145" s="4"/>
      <c r="EJE145" s="4"/>
      <c r="EJF145" s="4"/>
      <c r="EJG145" s="4"/>
      <c r="EJH145" s="4"/>
      <c r="EJI145" s="4"/>
      <c r="EJJ145" s="4"/>
      <c r="EJK145" s="4"/>
      <c r="EJL145" s="4"/>
      <c r="EJM145" s="4"/>
      <c r="EJN145" s="4"/>
      <c r="EJO145" s="4"/>
      <c r="EJP145" s="4"/>
      <c r="EJQ145" s="4"/>
      <c r="EJR145" s="4"/>
      <c r="EJS145" s="4"/>
      <c r="EJT145" s="4"/>
      <c r="EJU145" s="4"/>
      <c r="EJV145" s="4"/>
      <c r="EJW145" s="4"/>
      <c r="EJX145" s="4"/>
      <c r="EJY145" s="4"/>
      <c r="EJZ145" s="4"/>
      <c r="EKA145" s="4"/>
      <c r="EKB145" s="4"/>
      <c r="EKC145" s="4"/>
      <c r="EKD145" s="4"/>
      <c r="EKE145" s="4"/>
      <c r="EKF145" s="4"/>
      <c r="EKG145" s="4"/>
      <c r="EKH145" s="4"/>
      <c r="EKI145" s="4"/>
      <c r="EKJ145" s="4"/>
      <c r="EKK145" s="4"/>
      <c r="EKL145" s="4"/>
      <c r="EKM145" s="4"/>
      <c r="EKN145" s="4"/>
      <c r="EKO145" s="4"/>
      <c r="EKP145" s="4"/>
      <c r="EKQ145" s="4"/>
      <c r="EKR145" s="4"/>
      <c r="EKS145" s="4"/>
      <c r="EKT145" s="4"/>
      <c r="EKU145" s="4"/>
      <c r="EKV145" s="4"/>
      <c r="EKW145" s="4"/>
      <c r="EKX145" s="4"/>
      <c r="EKY145" s="4"/>
      <c r="EKZ145" s="4"/>
      <c r="ELA145" s="4"/>
      <c r="ELB145" s="4"/>
      <c r="ELC145" s="4"/>
      <c r="ELD145" s="4"/>
      <c r="ELE145" s="4"/>
      <c r="ELF145" s="4"/>
      <c r="ELG145" s="4"/>
      <c r="ELH145" s="4"/>
      <c r="ELI145" s="4"/>
      <c r="ELJ145" s="4"/>
      <c r="ELK145" s="4"/>
      <c r="ELL145" s="4"/>
      <c r="ELM145" s="4"/>
      <c r="ELN145" s="4"/>
      <c r="ELO145" s="4"/>
      <c r="ELP145" s="4"/>
      <c r="ELQ145" s="4"/>
      <c r="ELR145" s="4"/>
      <c r="ELS145" s="4"/>
      <c r="ELT145" s="4"/>
      <c r="ELU145" s="4"/>
      <c r="ELV145" s="4"/>
      <c r="ELW145" s="4"/>
      <c r="ELX145" s="4"/>
      <c r="ELY145" s="4"/>
      <c r="ELZ145" s="4"/>
      <c r="EMA145" s="4"/>
      <c r="EMB145" s="4"/>
      <c r="EMC145" s="4"/>
      <c r="EMD145" s="4"/>
      <c r="EME145" s="4"/>
      <c r="EMF145" s="4"/>
      <c r="EMG145" s="4"/>
      <c r="EMH145" s="4"/>
      <c r="EMI145" s="4"/>
      <c r="EMJ145" s="4"/>
      <c r="EMK145" s="4"/>
      <c r="EML145" s="4"/>
      <c r="EMM145" s="4"/>
      <c r="EMN145" s="4"/>
      <c r="EMO145" s="4"/>
      <c r="EMP145" s="4"/>
      <c r="EMQ145" s="4"/>
      <c r="EMR145" s="4"/>
      <c r="EMS145" s="4"/>
      <c r="EMT145" s="4"/>
      <c r="EMU145" s="4"/>
      <c r="EMV145" s="4"/>
      <c r="EMW145" s="4"/>
      <c r="EMX145" s="4"/>
      <c r="EMY145" s="4"/>
      <c r="EMZ145" s="4"/>
      <c r="ENA145" s="4"/>
      <c r="ENB145" s="4"/>
      <c r="ENC145" s="4"/>
      <c r="END145" s="4"/>
      <c r="ENE145" s="4"/>
      <c r="ENF145" s="4"/>
      <c r="ENG145" s="4"/>
      <c r="ENH145" s="4"/>
      <c r="ENI145" s="4"/>
      <c r="ENJ145" s="4"/>
      <c r="ENK145" s="4"/>
      <c r="ENL145" s="4"/>
      <c r="ENM145" s="4"/>
      <c r="ENN145" s="4"/>
      <c r="ENO145" s="4"/>
      <c r="ENP145" s="4"/>
      <c r="ENQ145" s="4"/>
      <c r="ENR145" s="4"/>
      <c r="ENS145" s="4"/>
      <c r="ENT145" s="4"/>
      <c r="ENU145" s="4"/>
      <c r="ENV145" s="4"/>
      <c r="ENW145" s="4"/>
      <c r="ENX145" s="4"/>
      <c r="ENY145" s="4"/>
      <c r="ENZ145" s="4"/>
      <c r="EOA145" s="4"/>
      <c r="EOB145" s="4"/>
      <c r="EOC145" s="4"/>
      <c r="EOD145" s="4"/>
      <c r="EOE145" s="4"/>
      <c r="EOF145" s="4"/>
      <c r="EOG145" s="4"/>
      <c r="EOH145" s="4"/>
      <c r="EOI145" s="4"/>
      <c r="EOJ145" s="4"/>
      <c r="EOK145" s="4"/>
      <c r="EOL145" s="4"/>
      <c r="EOM145" s="4"/>
      <c r="EON145" s="4"/>
      <c r="EOO145" s="4"/>
      <c r="EOP145" s="4"/>
      <c r="EOQ145" s="4"/>
      <c r="EOR145" s="4"/>
      <c r="EOS145" s="4"/>
      <c r="EOT145" s="4"/>
      <c r="EOU145" s="4"/>
      <c r="EOV145" s="4"/>
      <c r="EOW145" s="4"/>
      <c r="EOX145" s="4"/>
      <c r="EOY145" s="4"/>
      <c r="EOZ145" s="4"/>
      <c r="EPA145" s="4"/>
      <c r="EPB145" s="4"/>
      <c r="EPC145" s="4"/>
      <c r="EPD145" s="4"/>
      <c r="EPE145" s="4"/>
      <c r="EPF145" s="4"/>
      <c r="EPG145" s="4"/>
      <c r="EPH145" s="4"/>
      <c r="EPI145" s="4"/>
      <c r="EPJ145" s="4"/>
      <c r="EPK145" s="4"/>
      <c r="EPL145" s="4"/>
      <c r="EPM145" s="4"/>
      <c r="EPN145" s="4"/>
      <c r="EPO145" s="4"/>
      <c r="EPP145" s="4"/>
      <c r="EPQ145" s="4"/>
      <c r="EPR145" s="4"/>
      <c r="EPS145" s="4"/>
      <c r="EPT145" s="4"/>
      <c r="EPU145" s="4"/>
      <c r="EPV145" s="4"/>
      <c r="EPW145" s="4"/>
      <c r="EPX145" s="4"/>
      <c r="EPY145" s="4"/>
      <c r="EPZ145" s="4"/>
      <c r="EQA145" s="4"/>
      <c r="EQB145" s="4"/>
      <c r="EQC145" s="4"/>
      <c r="EQD145" s="4"/>
      <c r="EQE145" s="4"/>
      <c r="EQF145" s="4"/>
      <c r="EQG145" s="4"/>
      <c r="EQH145" s="4"/>
      <c r="EQI145" s="4"/>
      <c r="EQJ145" s="4"/>
      <c r="EQK145" s="4"/>
      <c r="EQL145" s="4"/>
      <c r="EQM145" s="4"/>
      <c r="EQN145" s="4"/>
      <c r="EQO145" s="4"/>
      <c r="EQP145" s="4"/>
      <c r="EQQ145" s="4"/>
      <c r="EQR145" s="4"/>
      <c r="EQS145" s="4"/>
      <c r="EQT145" s="4"/>
      <c r="EQU145" s="4"/>
      <c r="EQV145" s="4"/>
      <c r="EQW145" s="4"/>
      <c r="EQX145" s="4"/>
      <c r="EQY145" s="4"/>
      <c r="EQZ145" s="4"/>
      <c r="ERA145" s="4"/>
      <c r="ERB145" s="4"/>
      <c r="ERC145" s="4"/>
      <c r="ERD145" s="4"/>
      <c r="ERE145" s="4"/>
      <c r="ERF145" s="4"/>
      <c r="ERG145" s="4"/>
      <c r="ERH145" s="4"/>
      <c r="ERI145" s="4"/>
      <c r="ERJ145" s="4"/>
      <c r="ERK145" s="4"/>
      <c r="ERL145" s="4"/>
      <c r="ERM145" s="4"/>
      <c r="ERN145" s="4"/>
      <c r="ERO145" s="4"/>
      <c r="ERP145" s="4"/>
      <c r="ERQ145" s="4"/>
      <c r="ERR145" s="4"/>
      <c r="ERS145" s="4"/>
      <c r="ERT145" s="4"/>
      <c r="ERU145" s="4"/>
      <c r="ERV145" s="4"/>
      <c r="ERW145" s="4"/>
      <c r="ERX145" s="4"/>
      <c r="ERY145" s="4"/>
      <c r="ERZ145" s="4"/>
      <c r="ESA145" s="4"/>
      <c r="ESB145" s="4"/>
      <c r="ESC145" s="4"/>
      <c r="ESD145" s="4"/>
      <c r="ESE145" s="4"/>
      <c r="ESF145" s="4"/>
      <c r="ESG145" s="4"/>
      <c r="ESH145" s="4"/>
      <c r="ESI145" s="4"/>
      <c r="ESJ145" s="4"/>
      <c r="ESK145" s="4"/>
      <c r="ESL145" s="4"/>
      <c r="ESM145" s="4"/>
      <c r="ESN145" s="4"/>
      <c r="ESO145" s="4"/>
      <c r="ESP145" s="4"/>
      <c r="ESQ145" s="4"/>
      <c r="ESR145" s="4"/>
      <c r="ESS145" s="4"/>
      <c r="EST145" s="4"/>
      <c r="ESU145" s="4"/>
      <c r="ESV145" s="4"/>
      <c r="ESW145" s="4"/>
      <c r="ESX145" s="4"/>
      <c r="ESY145" s="4"/>
      <c r="ESZ145" s="4"/>
      <c r="ETA145" s="4"/>
      <c r="ETB145" s="4"/>
      <c r="ETC145" s="4"/>
      <c r="ETD145" s="4"/>
      <c r="ETE145" s="4"/>
      <c r="ETF145" s="4"/>
      <c r="ETG145" s="4"/>
      <c r="ETH145" s="4"/>
      <c r="ETI145" s="4"/>
      <c r="ETJ145" s="4"/>
      <c r="ETK145" s="4"/>
      <c r="ETL145" s="4"/>
      <c r="ETM145" s="4"/>
      <c r="ETN145" s="4"/>
      <c r="ETO145" s="4"/>
      <c r="ETP145" s="4"/>
      <c r="ETQ145" s="4"/>
      <c r="ETR145" s="4"/>
      <c r="ETS145" s="4"/>
      <c r="ETT145" s="4"/>
      <c r="ETU145" s="4"/>
      <c r="ETV145" s="4"/>
      <c r="ETW145" s="4"/>
      <c r="ETX145" s="4"/>
      <c r="ETY145" s="4"/>
      <c r="ETZ145" s="4"/>
      <c r="EUA145" s="4"/>
      <c r="EUB145" s="4"/>
      <c r="EUC145" s="4"/>
      <c r="EUD145" s="4"/>
      <c r="EUE145" s="4"/>
      <c r="EUF145" s="4"/>
      <c r="EUG145" s="4"/>
      <c r="EUH145" s="4"/>
      <c r="EUI145" s="4"/>
      <c r="EUJ145" s="4"/>
      <c r="EUK145" s="4"/>
      <c r="EUL145" s="4"/>
      <c r="EUM145" s="4"/>
      <c r="EUN145" s="4"/>
      <c r="EUO145" s="4"/>
      <c r="EUP145" s="4"/>
      <c r="EUQ145" s="4"/>
      <c r="EUR145" s="4"/>
      <c r="EUS145" s="4"/>
      <c r="EUT145" s="4"/>
      <c r="EUU145" s="4"/>
      <c r="EUV145" s="4"/>
      <c r="EUW145" s="4"/>
      <c r="EUX145" s="4"/>
      <c r="EUY145" s="4"/>
      <c r="EUZ145" s="4"/>
      <c r="EVA145" s="4"/>
      <c r="EVB145" s="4"/>
      <c r="EVC145" s="4"/>
      <c r="EVD145" s="4"/>
      <c r="EVE145" s="4"/>
      <c r="EVF145" s="4"/>
      <c r="EVG145" s="4"/>
      <c r="EVH145" s="4"/>
      <c r="EVI145" s="4"/>
      <c r="EVJ145" s="4"/>
      <c r="EVK145" s="4"/>
      <c r="EVL145" s="4"/>
      <c r="EVM145" s="4"/>
      <c r="EVN145" s="4"/>
      <c r="EVO145" s="4"/>
      <c r="EVP145" s="4"/>
      <c r="EVQ145" s="4"/>
      <c r="EVR145" s="4"/>
      <c r="EVS145" s="4"/>
      <c r="EVT145" s="4"/>
      <c r="EVU145" s="4"/>
      <c r="EVV145" s="4"/>
      <c r="EVW145" s="4"/>
      <c r="EVX145" s="4"/>
      <c r="EVY145" s="4"/>
      <c r="EVZ145" s="4"/>
      <c r="EWA145" s="4"/>
      <c r="EWB145" s="4"/>
      <c r="EWC145" s="4"/>
      <c r="EWD145" s="4"/>
      <c r="EWE145" s="4"/>
      <c r="EWF145" s="4"/>
      <c r="EWG145" s="4"/>
      <c r="EWH145" s="4"/>
      <c r="EWI145" s="4"/>
      <c r="EWJ145" s="4"/>
      <c r="EWK145" s="4"/>
      <c r="EWL145" s="4"/>
      <c r="EWM145" s="4"/>
      <c r="EWN145" s="4"/>
      <c r="EWO145" s="4"/>
      <c r="EWP145" s="4"/>
      <c r="EWQ145" s="4"/>
      <c r="EWR145" s="4"/>
      <c r="EWS145" s="4"/>
      <c r="EWT145" s="4"/>
      <c r="EWU145" s="4"/>
      <c r="EWV145" s="4"/>
      <c r="EWW145" s="4"/>
      <c r="EWX145" s="4"/>
      <c r="EWY145" s="4"/>
      <c r="EWZ145" s="4"/>
      <c r="EXA145" s="4"/>
      <c r="EXB145" s="4"/>
      <c r="EXC145" s="4"/>
      <c r="EXD145" s="4"/>
      <c r="EXE145" s="4"/>
      <c r="EXF145" s="4"/>
      <c r="EXG145" s="4"/>
      <c r="EXH145" s="4"/>
      <c r="EXI145" s="4"/>
      <c r="EXJ145" s="4"/>
      <c r="EXK145" s="4"/>
      <c r="EXL145" s="4"/>
      <c r="EXM145" s="4"/>
      <c r="EXN145" s="4"/>
      <c r="EXO145" s="4"/>
      <c r="EXP145" s="4"/>
      <c r="EXQ145" s="4"/>
      <c r="EXR145" s="4"/>
      <c r="EXS145" s="4"/>
      <c r="EXT145" s="4"/>
      <c r="EXU145" s="4"/>
      <c r="EXV145" s="4"/>
      <c r="EXW145" s="4"/>
      <c r="EXX145" s="4"/>
      <c r="EXY145" s="4"/>
      <c r="EXZ145" s="4"/>
      <c r="EYA145" s="4"/>
      <c r="EYB145" s="4"/>
      <c r="EYC145" s="4"/>
      <c r="EYD145" s="4"/>
      <c r="EYE145" s="4"/>
      <c r="EYF145" s="4"/>
      <c r="EYG145" s="4"/>
      <c r="EYH145" s="4"/>
      <c r="EYI145" s="4"/>
      <c r="EYJ145" s="4"/>
      <c r="EYK145" s="4"/>
      <c r="EYL145" s="4"/>
      <c r="EYM145" s="4"/>
      <c r="EYN145" s="4"/>
      <c r="EYO145" s="4"/>
      <c r="EYP145" s="4"/>
      <c r="EYQ145" s="4"/>
      <c r="EYR145" s="4"/>
      <c r="EYS145" s="4"/>
      <c r="EYT145" s="4"/>
      <c r="EYU145" s="4"/>
      <c r="EYV145" s="4"/>
      <c r="EYW145" s="4"/>
      <c r="EYX145" s="4"/>
      <c r="EYY145" s="4"/>
      <c r="EYZ145" s="4"/>
      <c r="EZA145" s="4"/>
      <c r="EZB145" s="4"/>
      <c r="EZC145" s="4"/>
      <c r="EZD145" s="4"/>
      <c r="EZE145" s="4"/>
      <c r="EZF145" s="4"/>
      <c r="EZG145" s="4"/>
      <c r="EZH145" s="4"/>
      <c r="EZI145" s="4"/>
      <c r="EZJ145" s="4"/>
      <c r="EZK145" s="4"/>
      <c r="EZL145" s="4"/>
      <c r="EZM145" s="4"/>
      <c r="EZN145" s="4"/>
      <c r="EZO145" s="4"/>
      <c r="EZP145" s="4"/>
      <c r="EZQ145" s="4"/>
      <c r="EZR145" s="4"/>
      <c r="EZS145" s="4"/>
      <c r="EZT145" s="4"/>
      <c r="EZU145" s="4"/>
      <c r="EZV145" s="4"/>
      <c r="EZW145" s="4"/>
      <c r="EZX145" s="4"/>
      <c r="EZY145" s="4"/>
      <c r="EZZ145" s="4"/>
      <c r="FAA145" s="4"/>
      <c r="FAB145" s="4"/>
      <c r="FAC145" s="4"/>
      <c r="FAD145" s="4"/>
      <c r="FAE145" s="4"/>
      <c r="FAF145" s="4"/>
      <c r="FAG145" s="4"/>
      <c r="FAH145" s="4"/>
      <c r="FAI145" s="4"/>
      <c r="FAJ145" s="4"/>
      <c r="FAK145" s="4"/>
      <c r="FAL145" s="4"/>
      <c r="FAM145" s="4"/>
      <c r="FAN145" s="4"/>
      <c r="FAO145" s="4"/>
      <c r="FAP145" s="4"/>
      <c r="FAQ145" s="4"/>
      <c r="FAR145" s="4"/>
      <c r="FAS145" s="4"/>
      <c r="FAT145" s="4"/>
      <c r="FAU145" s="4"/>
      <c r="FAV145" s="4"/>
      <c r="FAW145" s="4"/>
      <c r="FAX145" s="4"/>
      <c r="FAY145" s="4"/>
      <c r="FAZ145" s="4"/>
      <c r="FBA145" s="4"/>
      <c r="FBB145" s="4"/>
      <c r="FBC145" s="4"/>
      <c r="FBD145" s="4"/>
      <c r="FBE145" s="4"/>
      <c r="FBF145" s="4"/>
      <c r="FBG145" s="4"/>
      <c r="FBH145" s="4"/>
      <c r="FBI145" s="4"/>
      <c r="FBJ145" s="4"/>
      <c r="FBK145" s="4"/>
      <c r="FBL145" s="4"/>
      <c r="FBM145" s="4"/>
      <c r="FBN145" s="4"/>
      <c r="FBO145" s="4"/>
      <c r="FBP145" s="4"/>
      <c r="FBQ145" s="4"/>
      <c r="FBR145" s="4"/>
      <c r="FBS145" s="4"/>
      <c r="FBT145" s="4"/>
      <c r="FBU145" s="4"/>
      <c r="FBV145" s="4"/>
      <c r="FBW145" s="4"/>
      <c r="FBX145" s="4"/>
      <c r="FBY145" s="4"/>
      <c r="FBZ145" s="4"/>
      <c r="FCA145" s="4"/>
      <c r="FCB145" s="4"/>
      <c r="FCC145" s="4"/>
      <c r="FCD145" s="4"/>
      <c r="FCE145" s="4"/>
      <c r="FCF145" s="4"/>
      <c r="FCG145" s="4"/>
      <c r="FCH145" s="4"/>
      <c r="FCI145" s="4"/>
      <c r="FCJ145" s="4"/>
      <c r="FCK145" s="4"/>
      <c r="FCL145" s="4"/>
      <c r="FCM145" s="4"/>
      <c r="FCN145" s="4"/>
      <c r="FCO145" s="4"/>
      <c r="FCP145" s="4"/>
      <c r="FCQ145" s="4"/>
      <c r="FCR145" s="4"/>
      <c r="FCS145" s="4"/>
      <c r="FCT145" s="4"/>
      <c r="FCU145" s="4"/>
      <c r="FCV145" s="4"/>
      <c r="FCW145" s="4"/>
      <c r="FCX145" s="4"/>
      <c r="FCY145" s="4"/>
      <c r="FCZ145" s="4"/>
      <c r="FDA145" s="4"/>
      <c r="FDB145" s="4"/>
      <c r="FDC145" s="4"/>
      <c r="FDD145" s="4"/>
      <c r="FDE145" s="4"/>
      <c r="FDF145" s="4"/>
      <c r="FDG145" s="4"/>
      <c r="FDH145" s="4"/>
      <c r="FDI145" s="4"/>
      <c r="FDJ145" s="4"/>
      <c r="FDK145" s="4"/>
      <c r="FDL145" s="4"/>
      <c r="FDM145" s="4"/>
      <c r="FDN145" s="4"/>
      <c r="FDO145" s="4"/>
      <c r="FDP145" s="4"/>
      <c r="FDQ145" s="4"/>
      <c r="FDR145" s="4"/>
      <c r="FDS145" s="4"/>
      <c r="FDT145" s="4"/>
      <c r="FDU145" s="4"/>
      <c r="FDV145" s="4"/>
      <c r="FDW145" s="4"/>
      <c r="FDX145" s="4"/>
      <c r="FDY145" s="4"/>
      <c r="FDZ145" s="4"/>
      <c r="FEA145" s="4"/>
      <c r="FEB145" s="4"/>
      <c r="FEC145" s="4"/>
      <c r="FED145" s="4"/>
      <c r="FEE145" s="4"/>
      <c r="FEF145" s="4"/>
      <c r="FEG145" s="4"/>
      <c r="FEH145" s="4"/>
      <c r="FEI145" s="4"/>
      <c r="FEJ145" s="4"/>
      <c r="FEK145" s="4"/>
      <c r="FEL145" s="4"/>
      <c r="FEM145" s="4"/>
      <c r="FEN145" s="4"/>
      <c r="FEO145" s="4"/>
      <c r="FEP145" s="4"/>
      <c r="FEQ145" s="4"/>
      <c r="FER145" s="4"/>
      <c r="FES145" s="4"/>
      <c r="FET145" s="4"/>
      <c r="FEU145" s="4"/>
      <c r="FEV145" s="4"/>
      <c r="FEW145" s="4"/>
      <c r="FEX145" s="4"/>
      <c r="FEY145" s="4"/>
      <c r="FEZ145" s="4"/>
      <c r="FFA145" s="4"/>
      <c r="FFB145" s="4"/>
      <c r="FFC145" s="4"/>
      <c r="FFD145" s="4"/>
      <c r="FFE145" s="4"/>
      <c r="FFF145" s="4"/>
      <c r="FFG145" s="4"/>
      <c r="FFH145" s="4"/>
      <c r="FFI145" s="4"/>
      <c r="FFJ145" s="4"/>
      <c r="FFK145" s="4"/>
      <c r="FFL145" s="4"/>
      <c r="FFM145" s="4"/>
      <c r="FFN145" s="4"/>
      <c r="FFO145" s="4"/>
      <c r="FFP145" s="4"/>
      <c r="FFQ145" s="4"/>
      <c r="FFR145" s="4"/>
      <c r="FFS145" s="4"/>
      <c r="FFT145" s="4"/>
      <c r="FFU145" s="4"/>
      <c r="FFV145" s="4"/>
      <c r="FFW145" s="4"/>
      <c r="FFX145" s="4"/>
      <c r="FFY145" s="4"/>
      <c r="FFZ145" s="4"/>
      <c r="FGA145" s="4"/>
      <c r="FGB145" s="4"/>
      <c r="FGC145" s="4"/>
      <c r="FGD145" s="4"/>
      <c r="FGE145" s="4"/>
      <c r="FGF145" s="4"/>
      <c r="FGG145" s="4"/>
      <c r="FGH145" s="4"/>
      <c r="FGI145" s="4"/>
      <c r="FGJ145" s="4"/>
      <c r="FGK145" s="4"/>
      <c r="FGL145" s="4"/>
      <c r="FGM145" s="4"/>
      <c r="FGN145" s="4"/>
      <c r="FGO145" s="4"/>
      <c r="FGP145" s="4"/>
      <c r="FGQ145" s="4"/>
      <c r="FGR145" s="4"/>
      <c r="FGS145" s="4"/>
      <c r="FGT145" s="4"/>
      <c r="FGU145" s="4"/>
      <c r="FGV145" s="4"/>
      <c r="FGW145" s="4"/>
      <c r="FGX145" s="4"/>
      <c r="FGY145" s="4"/>
      <c r="FGZ145" s="4"/>
      <c r="FHA145" s="4"/>
      <c r="FHB145" s="4"/>
      <c r="FHC145" s="4"/>
      <c r="FHD145" s="4"/>
      <c r="FHE145" s="4"/>
      <c r="FHF145" s="4"/>
      <c r="FHG145" s="4"/>
      <c r="FHH145" s="4"/>
      <c r="FHI145" s="4"/>
      <c r="FHJ145" s="4"/>
      <c r="FHK145" s="4"/>
      <c r="FHL145" s="4"/>
      <c r="FHM145" s="4"/>
      <c r="FHN145" s="4"/>
      <c r="FHO145" s="4"/>
      <c r="FHP145" s="4"/>
      <c r="FHQ145" s="4"/>
      <c r="FHR145" s="4"/>
      <c r="FHS145" s="4"/>
      <c r="FHT145" s="4"/>
      <c r="FHU145" s="4"/>
      <c r="FHV145" s="4"/>
      <c r="FHW145" s="4"/>
      <c r="FHX145" s="4"/>
      <c r="FHY145" s="4"/>
      <c r="FHZ145" s="4"/>
      <c r="FIA145" s="4"/>
      <c r="FIB145" s="4"/>
      <c r="FIC145" s="4"/>
      <c r="FID145" s="4"/>
      <c r="FIE145" s="4"/>
      <c r="FIF145" s="4"/>
      <c r="FIG145" s="4"/>
      <c r="FIH145" s="4"/>
      <c r="FII145" s="4"/>
      <c r="FIJ145" s="4"/>
      <c r="FIK145" s="4"/>
      <c r="FIL145" s="4"/>
      <c r="FIM145" s="4"/>
      <c r="FIN145" s="4"/>
      <c r="FIO145" s="4"/>
      <c r="FIP145" s="4"/>
      <c r="FIQ145" s="4"/>
      <c r="FIR145" s="4"/>
      <c r="FIS145" s="4"/>
      <c r="FIT145" s="4"/>
      <c r="FIU145" s="4"/>
      <c r="FIV145" s="4"/>
      <c r="FIW145" s="4"/>
      <c r="FIX145" s="4"/>
      <c r="FIY145" s="4"/>
      <c r="FIZ145" s="4"/>
      <c r="FJA145" s="4"/>
      <c r="FJB145" s="4"/>
      <c r="FJC145" s="4"/>
      <c r="FJD145" s="4"/>
      <c r="FJE145" s="4"/>
      <c r="FJF145" s="4"/>
      <c r="FJG145" s="4"/>
      <c r="FJH145" s="4"/>
      <c r="FJI145" s="4"/>
      <c r="FJJ145" s="4"/>
      <c r="FJK145" s="4"/>
      <c r="FJL145" s="4"/>
      <c r="FJM145" s="4"/>
      <c r="FJN145" s="4"/>
      <c r="FJO145" s="4"/>
      <c r="FJP145" s="4"/>
      <c r="FJQ145" s="4"/>
      <c r="FJR145" s="4"/>
      <c r="FJS145" s="4"/>
      <c r="FJT145" s="4"/>
      <c r="FJU145" s="4"/>
      <c r="FJV145" s="4"/>
      <c r="FJW145" s="4"/>
      <c r="FJX145" s="4"/>
      <c r="FJY145" s="4"/>
      <c r="FJZ145" s="4"/>
      <c r="FKA145" s="4"/>
      <c r="FKB145" s="4"/>
      <c r="FKC145" s="4"/>
      <c r="FKD145" s="4"/>
      <c r="FKE145" s="4"/>
      <c r="FKF145" s="4"/>
      <c r="FKG145" s="4"/>
      <c r="FKH145" s="4"/>
      <c r="FKI145" s="4"/>
      <c r="FKJ145" s="4"/>
      <c r="FKK145" s="4"/>
      <c r="FKL145" s="4"/>
      <c r="FKM145" s="4"/>
      <c r="FKN145" s="4"/>
      <c r="FKO145" s="4"/>
      <c r="FKP145" s="4"/>
      <c r="FKQ145" s="4"/>
      <c r="FKR145" s="4"/>
      <c r="FKS145" s="4"/>
      <c r="FKT145" s="4"/>
      <c r="FKU145" s="4"/>
      <c r="FKV145" s="4"/>
      <c r="FKW145" s="4"/>
      <c r="FKX145" s="4"/>
      <c r="FKY145" s="4"/>
      <c r="FKZ145" s="4"/>
      <c r="FLA145" s="4"/>
      <c r="FLB145" s="4"/>
      <c r="FLC145" s="4"/>
      <c r="FLD145" s="4"/>
      <c r="FLE145" s="4"/>
      <c r="FLF145" s="4"/>
      <c r="FLG145" s="4"/>
      <c r="FLH145" s="4"/>
      <c r="FLI145" s="4"/>
      <c r="FLJ145" s="4"/>
      <c r="FLK145" s="4"/>
      <c r="FLL145" s="4"/>
      <c r="FLM145" s="4"/>
      <c r="FLN145" s="4"/>
      <c r="FLO145" s="4"/>
      <c r="FLP145" s="4"/>
      <c r="FLQ145" s="4"/>
      <c r="FLR145" s="4"/>
      <c r="FLS145" s="4"/>
      <c r="FLT145" s="4"/>
      <c r="FLU145" s="4"/>
      <c r="FLV145" s="4"/>
      <c r="FLW145" s="4"/>
      <c r="FLX145" s="4"/>
      <c r="FLY145" s="4"/>
      <c r="FLZ145" s="4"/>
      <c r="FMA145" s="4"/>
      <c r="FMB145" s="4"/>
      <c r="FMC145" s="4"/>
      <c r="FMD145" s="4"/>
      <c r="FME145" s="4"/>
      <c r="FMF145" s="4"/>
      <c r="FMG145" s="4"/>
      <c r="FMH145" s="4"/>
      <c r="FMI145" s="4"/>
      <c r="FMJ145" s="4"/>
      <c r="FMK145" s="4"/>
      <c r="FML145" s="4"/>
      <c r="FMM145" s="4"/>
      <c r="FMN145" s="4"/>
      <c r="FMO145" s="4"/>
      <c r="FMP145" s="4"/>
      <c r="FMQ145" s="4"/>
      <c r="FMR145" s="4"/>
      <c r="FMS145" s="4"/>
      <c r="FMT145" s="4"/>
      <c r="FMU145" s="4"/>
      <c r="FMV145" s="4"/>
      <c r="FMW145" s="4"/>
      <c r="FMX145" s="4"/>
      <c r="FMY145" s="4"/>
      <c r="FMZ145" s="4"/>
      <c r="FNA145" s="4"/>
      <c r="FNB145" s="4"/>
      <c r="FNC145" s="4"/>
      <c r="FND145" s="4"/>
      <c r="FNE145" s="4"/>
      <c r="FNF145" s="4"/>
      <c r="FNG145" s="4"/>
      <c r="FNH145" s="4"/>
      <c r="FNI145" s="4"/>
      <c r="FNJ145" s="4"/>
      <c r="FNK145" s="4"/>
      <c r="FNL145" s="4"/>
      <c r="FNM145" s="4"/>
      <c r="FNN145" s="4"/>
      <c r="FNO145" s="4"/>
      <c r="FNP145" s="4"/>
      <c r="FNQ145" s="4"/>
      <c r="FNR145" s="4"/>
      <c r="FNS145" s="4"/>
      <c r="FNT145" s="4"/>
      <c r="FNU145" s="4"/>
      <c r="FNV145" s="4"/>
      <c r="FNW145" s="4"/>
      <c r="FNX145" s="4"/>
      <c r="FNY145" s="4"/>
      <c r="FNZ145" s="4"/>
      <c r="FOA145" s="4"/>
      <c r="FOB145" s="4"/>
      <c r="FOC145" s="4"/>
      <c r="FOD145" s="4"/>
      <c r="FOE145" s="4"/>
      <c r="FOF145" s="4"/>
      <c r="FOG145" s="4"/>
      <c r="FOH145" s="4"/>
      <c r="FOI145" s="4"/>
      <c r="FOJ145" s="4"/>
      <c r="FOK145" s="4"/>
      <c r="FOL145" s="4"/>
      <c r="FOM145" s="4"/>
      <c r="FON145" s="4"/>
      <c r="FOO145" s="4"/>
      <c r="FOP145" s="4"/>
      <c r="FOQ145" s="4"/>
      <c r="FOR145" s="4"/>
      <c r="FOS145" s="4"/>
      <c r="FOT145" s="4"/>
      <c r="FOU145" s="4"/>
      <c r="FOV145" s="4"/>
      <c r="FOW145" s="4"/>
      <c r="FOX145" s="4"/>
      <c r="FOY145" s="4"/>
      <c r="FOZ145" s="4"/>
      <c r="FPA145" s="4"/>
      <c r="FPB145" s="4"/>
      <c r="FPC145" s="4"/>
      <c r="FPD145" s="4"/>
      <c r="FPE145" s="4"/>
      <c r="FPF145" s="4"/>
      <c r="FPG145" s="4"/>
      <c r="FPH145" s="4"/>
      <c r="FPI145" s="4"/>
      <c r="FPJ145" s="4"/>
      <c r="FPK145" s="4"/>
      <c r="FPL145" s="4"/>
      <c r="FPM145" s="4"/>
      <c r="FPN145" s="4"/>
      <c r="FPO145" s="4"/>
      <c r="FPP145" s="4"/>
      <c r="FPQ145" s="4"/>
      <c r="FPR145" s="4"/>
      <c r="FPS145" s="4"/>
      <c r="FPT145" s="4"/>
      <c r="FPU145" s="4"/>
      <c r="FPV145" s="4"/>
      <c r="FPW145" s="4"/>
      <c r="FPX145" s="4"/>
      <c r="FPY145" s="4"/>
      <c r="FPZ145" s="4"/>
      <c r="FQA145" s="4"/>
      <c r="FQB145" s="4"/>
      <c r="FQC145" s="4"/>
      <c r="FQD145" s="4"/>
      <c r="FQE145" s="4"/>
      <c r="FQF145" s="4"/>
      <c r="FQG145" s="4"/>
      <c r="FQH145" s="4"/>
      <c r="FQI145" s="4"/>
      <c r="FQJ145" s="4"/>
      <c r="FQK145" s="4"/>
      <c r="FQL145" s="4"/>
      <c r="FQM145" s="4"/>
      <c r="FQN145" s="4"/>
      <c r="FQO145" s="4"/>
      <c r="FQP145" s="4"/>
      <c r="FQQ145" s="4"/>
      <c r="FQR145" s="4"/>
      <c r="FQS145" s="4"/>
      <c r="FQT145" s="4"/>
      <c r="FQU145" s="4"/>
      <c r="FQV145" s="4"/>
      <c r="FQW145" s="4"/>
      <c r="FQX145" s="4"/>
      <c r="FQY145" s="4"/>
      <c r="FQZ145" s="4"/>
      <c r="FRA145" s="4"/>
      <c r="FRB145" s="4"/>
      <c r="FRC145" s="4"/>
      <c r="FRD145" s="4"/>
      <c r="FRE145" s="4"/>
      <c r="FRF145" s="4"/>
      <c r="FRG145" s="4"/>
      <c r="FRH145" s="4"/>
      <c r="FRI145" s="4"/>
      <c r="FRJ145" s="4"/>
      <c r="FRK145" s="4"/>
      <c r="FRL145" s="4"/>
      <c r="FRM145" s="4"/>
      <c r="FRN145" s="4"/>
      <c r="FRO145" s="4"/>
      <c r="FRP145" s="4"/>
      <c r="FRQ145" s="4"/>
      <c r="FRR145" s="4"/>
      <c r="FRS145" s="4"/>
      <c r="FRT145" s="4"/>
      <c r="FRU145" s="4"/>
      <c r="FRV145" s="4"/>
      <c r="FRW145" s="4"/>
      <c r="FRX145" s="4"/>
      <c r="FRY145" s="4"/>
      <c r="FRZ145" s="4"/>
      <c r="FSA145" s="4"/>
      <c r="FSB145" s="4"/>
      <c r="FSC145" s="4"/>
      <c r="FSD145" s="4"/>
      <c r="FSE145" s="4"/>
      <c r="FSF145" s="4"/>
      <c r="FSG145" s="4"/>
      <c r="FSH145" s="4"/>
      <c r="FSI145" s="4"/>
      <c r="FSJ145" s="4"/>
      <c r="FSK145" s="4"/>
      <c r="FSL145" s="4"/>
      <c r="FSM145" s="4"/>
      <c r="FSN145" s="4"/>
      <c r="FSO145" s="4"/>
      <c r="FSP145" s="4"/>
      <c r="FSQ145" s="4"/>
      <c r="FSR145" s="4"/>
      <c r="FSS145" s="4"/>
      <c r="FST145" s="4"/>
      <c r="FSU145" s="4"/>
      <c r="FSV145" s="4"/>
      <c r="FSW145" s="4"/>
      <c r="FSX145" s="4"/>
      <c r="FSY145" s="4"/>
      <c r="FSZ145" s="4"/>
      <c r="FTA145" s="4"/>
      <c r="FTB145" s="4"/>
      <c r="FTC145" s="4"/>
      <c r="FTD145" s="4"/>
      <c r="FTE145" s="4"/>
      <c r="FTF145" s="4"/>
      <c r="FTG145" s="4"/>
      <c r="FTH145" s="4"/>
      <c r="FTI145" s="4"/>
      <c r="FTJ145" s="4"/>
      <c r="FTK145" s="4"/>
      <c r="FTL145" s="4"/>
      <c r="FTM145" s="4"/>
      <c r="FTN145" s="4"/>
      <c r="FTO145" s="4"/>
      <c r="FTP145" s="4"/>
      <c r="FTQ145" s="4"/>
      <c r="FTR145" s="4"/>
      <c r="FTS145" s="4"/>
      <c r="FTT145" s="4"/>
      <c r="FTU145" s="4"/>
      <c r="FTV145" s="4"/>
      <c r="FTW145" s="4"/>
      <c r="FTX145" s="4"/>
      <c r="FTY145" s="4"/>
      <c r="FTZ145" s="4"/>
      <c r="FUA145" s="4"/>
      <c r="FUB145" s="4"/>
      <c r="FUC145" s="4"/>
      <c r="FUD145" s="4"/>
      <c r="FUE145" s="4"/>
      <c r="FUF145" s="4"/>
      <c r="FUG145" s="4"/>
      <c r="FUH145" s="4"/>
      <c r="FUI145" s="4"/>
      <c r="FUJ145" s="4"/>
      <c r="FUK145" s="4"/>
      <c r="FUL145" s="4"/>
      <c r="FUM145" s="4"/>
      <c r="FUN145" s="4"/>
      <c r="FUO145" s="4"/>
      <c r="FUP145" s="4"/>
      <c r="FUQ145" s="4"/>
      <c r="FUR145" s="4"/>
      <c r="FUS145" s="4"/>
      <c r="FUT145" s="4"/>
      <c r="FUU145" s="4"/>
      <c r="FUV145" s="4"/>
      <c r="FUW145" s="4"/>
      <c r="FUX145" s="4"/>
      <c r="FUY145" s="4"/>
      <c r="FUZ145" s="4"/>
      <c r="FVA145" s="4"/>
      <c r="FVB145" s="4"/>
      <c r="FVC145" s="4"/>
      <c r="FVD145" s="4"/>
      <c r="FVE145" s="4"/>
      <c r="FVF145" s="4"/>
      <c r="FVG145" s="4"/>
      <c r="FVH145" s="4"/>
      <c r="FVI145" s="4"/>
      <c r="FVJ145" s="4"/>
      <c r="FVK145" s="4"/>
      <c r="FVL145" s="4"/>
      <c r="FVM145" s="4"/>
      <c r="FVN145" s="4"/>
      <c r="FVO145" s="4"/>
      <c r="FVP145" s="4"/>
      <c r="FVQ145" s="4"/>
      <c r="FVR145" s="4"/>
      <c r="FVS145" s="4"/>
      <c r="FVT145" s="4"/>
      <c r="FVU145" s="4"/>
      <c r="FVV145" s="4"/>
      <c r="FVW145" s="4"/>
      <c r="FVX145" s="4"/>
      <c r="FVY145" s="4"/>
      <c r="FVZ145" s="4"/>
      <c r="FWA145" s="4"/>
      <c r="FWB145" s="4"/>
      <c r="FWC145" s="4"/>
      <c r="FWD145" s="4"/>
      <c r="FWE145" s="4"/>
      <c r="FWF145" s="4"/>
      <c r="FWG145" s="4"/>
      <c r="FWH145" s="4"/>
      <c r="FWI145" s="4"/>
      <c r="FWJ145" s="4"/>
      <c r="FWK145" s="4"/>
      <c r="FWL145" s="4"/>
      <c r="FWM145" s="4"/>
      <c r="FWN145" s="4"/>
      <c r="FWO145" s="4"/>
      <c r="FWP145" s="4"/>
      <c r="FWQ145" s="4"/>
      <c r="FWR145" s="4"/>
      <c r="FWS145" s="4"/>
      <c r="FWT145" s="4"/>
      <c r="FWU145" s="4"/>
      <c r="FWV145" s="4"/>
      <c r="FWW145" s="4"/>
      <c r="FWX145" s="4"/>
      <c r="FWY145" s="4"/>
      <c r="FWZ145" s="4"/>
      <c r="FXA145" s="4"/>
      <c r="FXB145" s="4"/>
      <c r="FXC145" s="4"/>
      <c r="FXD145" s="4"/>
      <c r="FXE145" s="4"/>
      <c r="FXF145" s="4"/>
      <c r="FXG145" s="4"/>
      <c r="FXH145" s="4"/>
      <c r="FXI145" s="4"/>
      <c r="FXJ145" s="4"/>
      <c r="FXK145" s="4"/>
      <c r="FXL145" s="4"/>
      <c r="FXM145" s="4"/>
      <c r="FXN145" s="4"/>
      <c r="FXO145" s="4"/>
      <c r="FXP145" s="4"/>
      <c r="FXQ145" s="4"/>
      <c r="FXR145" s="4"/>
      <c r="FXS145" s="4"/>
      <c r="FXT145" s="4"/>
      <c r="FXU145" s="4"/>
      <c r="FXV145" s="4"/>
      <c r="FXW145" s="4"/>
      <c r="FXX145" s="4"/>
      <c r="FXY145" s="4"/>
      <c r="FXZ145" s="4"/>
      <c r="FYA145" s="4"/>
      <c r="FYB145" s="4"/>
      <c r="FYC145" s="4"/>
      <c r="FYD145" s="4"/>
      <c r="FYE145" s="4"/>
      <c r="FYF145" s="4"/>
      <c r="FYG145" s="4"/>
      <c r="FYH145" s="4"/>
      <c r="FYI145" s="4"/>
      <c r="FYJ145" s="4"/>
      <c r="FYK145" s="4"/>
      <c r="FYL145" s="4"/>
      <c r="FYM145" s="4"/>
      <c r="FYN145" s="4"/>
      <c r="FYO145" s="4"/>
      <c r="FYP145" s="4"/>
      <c r="FYQ145" s="4"/>
      <c r="FYR145" s="4"/>
      <c r="FYS145" s="4"/>
      <c r="FYT145" s="4"/>
      <c r="FYU145" s="4"/>
      <c r="FYV145" s="4"/>
      <c r="FYW145" s="4"/>
      <c r="FYX145" s="4"/>
      <c r="FYY145" s="4"/>
      <c r="FYZ145" s="4"/>
      <c r="FZA145" s="4"/>
      <c r="FZB145" s="4"/>
      <c r="FZC145" s="4"/>
      <c r="FZD145" s="4"/>
      <c r="FZE145" s="4"/>
      <c r="FZF145" s="4"/>
      <c r="FZG145" s="4"/>
      <c r="FZH145" s="4"/>
      <c r="FZI145" s="4"/>
      <c r="FZJ145" s="4"/>
      <c r="FZK145" s="4"/>
      <c r="FZL145" s="4"/>
      <c r="FZM145" s="4"/>
      <c r="FZN145" s="4"/>
      <c r="FZO145" s="4"/>
      <c r="FZP145" s="4"/>
      <c r="FZQ145" s="4"/>
      <c r="FZR145" s="4"/>
      <c r="FZS145" s="4"/>
      <c r="FZT145" s="4"/>
      <c r="FZU145" s="4"/>
      <c r="FZV145" s="4"/>
      <c r="FZW145" s="4"/>
      <c r="FZX145" s="4"/>
      <c r="FZY145" s="4"/>
      <c r="FZZ145" s="4"/>
      <c r="GAA145" s="4"/>
      <c r="GAB145" s="4"/>
      <c r="GAC145" s="4"/>
      <c r="GAD145" s="4"/>
      <c r="GAE145" s="4"/>
      <c r="GAF145" s="4"/>
      <c r="GAG145" s="4"/>
      <c r="GAH145" s="4"/>
      <c r="GAI145" s="4"/>
      <c r="GAJ145" s="4"/>
      <c r="GAK145" s="4"/>
      <c r="GAL145" s="4"/>
      <c r="GAM145" s="4"/>
      <c r="GAN145" s="4"/>
      <c r="GAO145" s="4"/>
      <c r="GAP145" s="4"/>
      <c r="GAQ145" s="4"/>
      <c r="GAR145" s="4"/>
      <c r="GAS145" s="4"/>
      <c r="GAT145" s="4"/>
      <c r="GAU145" s="4"/>
      <c r="GAV145" s="4"/>
      <c r="GAW145" s="4"/>
      <c r="GAX145" s="4"/>
      <c r="GAY145" s="4"/>
      <c r="GAZ145" s="4"/>
      <c r="GBA145" s="4"/>
      <c r="GBB145" s="4"/>
      <c r="GBC145" s="4"/>
      <c r="GBD145" s="4"/>
      <c r="GBE145" s="4"/>
      <c r="GBF145" s="4"/>
      <c r="GBG145" s="4"/>
      <c r="GBH145" s="4"/>
      <c r="GBI145" s="4"/>
      <c r="GBJ145" s="4"/>
      <c r="GBK145" s="4"/>
      <c r="GBL145" s="4"/>
      <c r="GBM145" s="4"/>
      <c r="GBN145" s="4"/>
      <c r="GBO145" s="4"/>
      <c r="GBP145" s="4"/>
      <c r="GBQ145" s="4"/>
      <c r="GBR145" s="4"/>
      <c r="GBS145" s="4"/>
      <c r="GBT145" s="4"/>
      <c r="GBU145" s="4"/>
      <c r="GBV145" s="4"/>
      <c r="GBW145" s="4"/>
      <c r="GBX145" s="4"/>
      <c r="GBY145" s="4"/>
      <c r="GBZ145" s="4"/>
      <c r="GCA145" s="4"/>
      <c r="GCB145" s="4"/>
      <c r="GCC145" s="4"/>
      <c r="GCD145" s="4"/>
      <c r="GCE145" s="4"/>
      <c r="GCF145" s="4"/>
      <c r="GCG145" s="4"/>
      <c r="GCH145" s="4"/>
      <c r="GCI145" s="4"/>
      <c r="GCJ145" s="4"/>
      <c r="GCK145" s="4"/>
      <c r="GCL145" s="4"/>
      <c r="GCM145" s="4"/>
      <c r="GCN145" s="4"/>
      <c r="GCO145" s="4"/>
      <c r="GCP145" s="4"/>
      <c r="GCQ145" s="4"/>
      <c r="GCR145" s="4"/>
      <c r="GCS145" s="4"/>
      <c r="GCT145" s="4"/>
      <c r="GCU145" s="4"/>
      <c r="GCV145" s="4"/>
      <c r="GCW145" s="4"/>
      <c r="GCX145" s="4"/>
      <c r="GCY145" s="4"/>
      <c r="GCZ145" s="4"/>
      <c r="GDA145" s="4"/>
      <c r="GDB145" s="4"/>
      <c r="GDC145" s="4"/>
      <c r="GDD145" s="4"/>
      <c r="GDE145" s="4"/>
      <c r="GDF145" s="4"/>
      <c r="GDG145" s="4"/>
      <c r="GDH145" s="4"/>
      <c r="GDI145" s="4"/>
      <c r="GDJ145" s="4"/>
      <c r="GDK145" s="4"/>
      <c r="GDL145" s="4"/>
      <c r="GDM145" s="4"/>
      <c r="GDN145" s="4"/>
      <c r="GDO145" s="4"/>
      <c r="GDP145" s="4"/>
      <c r="GDQ145" s="4"/>
      <c r="GDR145" s="4"/>
      <c r="GDS145" s="4"/>
      <c r="GDT145" s="4"/>
      <c r="GDU145" s="4"/>
      <c r="GDV145" s="4"/>
      <c r="GDW145" s="4"/>
      <c r="GDX145" s="4"/>
      <c r="GDY145" s="4"/>
      <c r="GDZ145" s="4"/>
      <c r="GEA145" s="4"/>
      <c r="GEB145" s="4"/>
      <c r="GEC145" s="4"/>
      <c r="GED145" s="4"/>
      <c r="GEE145" s="4"/>
      <c r="GEF145" s="4"/>
      <c r="GEG145" s="4"/>
      <c r="GEH145" s="4"/>
      <c r="GEI145" s="4"/>
      <c r="GEJ145" s="4"/>
      <c r="GEK145" s="4"/>
      <c r="GEL145" s="4"/>
      <c r="GEM145" s="4"/>
      <c r="GEN145" s="4"/>
      <c r="GEO145" s="4"/>
      <c r="GEP145" s="4"/>
      <c r="GEQ145" s="4"/>
      <c r="GER145" s="4"/>
      <c r="GES145" s="4"/>
      <c r="GET145" s="4"/>
      <c r="GEU145" s="4"/>
      <c r="GEV145" s="4"/>
      <c r="GEW145" s="4"/>
      <c r="GEX145" s="4"/>
      <c r="GEY145" s="4"/>
      <c r="GEZ145" s="4"/>
      <c r="GFA145" s="4"/>
      <c r="GFB145" s="4"/>
      <c r="GFC145" s="4"/>
      <c r="GFD145" s="4"/>
      <c r="GFE145" s="4"/>
      <c r="GFF145" s="4"/>
      <c r="GFG145" s="4"/>
      <c r="GFH145" s="4"/>
      <c r="GFI145" s="4"/>
      <c r="GFJ145" s="4"/>
      <c r="GFK145" s="4"/>
      <c r="GFL145" s="4"/>
      <c r="GFM145" s="4"/>
      <c r="GFN145" s="4"/>
      <c r="GFO145" s="4"/>
      <c r="GFP145" s="4"/>
      <c r="GFQ145" s="4"/>
      <c r="GFR145" s="4"/>
      <c r="GFS145" s="4"/>
      <c r="GFT145" s="4"/>
      <c r="GFU145" s="4"/>
      <c r="GFV145" s="4"/>
      <c r="GFW145" s="4"/>
      <c r="GFX145" s="4"/>
      <c r="GFY145" s="4"/>
      <c r="GFZ145" s="4"/>
      <c r="GGA145" s="4"/>
      <c r="GGB145" s="4"/>
      <c r="GGC145" s="4"/>
      <c r="GGD145" s="4"/>
      <c r="GGE145" s="4"/>
      <c r="GGF145" s="4"/>
      <c r="GGG145" s="4"/>
      <c r="GGH145" s="4"/>
      <c r="GGI145" s="4"/>
      <c r="GGJ145" s="4"/>
      <c r="GGK145" s="4"/>
      <c r="GGL145" s="4"/>
      <c r="GGM145" s="4"/>
      <c r="GGN145" s="4"/>
      <c r="GGO145" s="4"/>
      <c r="GGP145" s="4"/>
      <c r="GGQ145" s="4"/>
      <c r="GGR145" s="4"/>
      <c r="GGS145" s="4"/>
      <c r="GGT145" s="4"/>
      <c r="GGU145" s="4"/>
      <c r="GGV145" s="4"/>
      <c r="GGW145" s="4"/>
      <c r="GGX145" s="4"/>
      <c r="GGY145" s="4"/>
      <c r="GGZ145" s="4"/>
      <c r="GHA145" s="4"/>
      <c r="GHB145" s="4"/>
      <c r="GHC145" s="4"/>
      <c r="GHD145" s="4"/>
      <c r="GHE145" s="4"/>
      <c r="GHF145" s="4"/>
      <c r="GHG145" s="4"/>
      <c r="GHH145" s="4"/>
      <c r="GHI145" s="4"/>
      <c r="GHJ145" s="4"/>
      <c r="GHK145" s="4"/>
      <c r="GHL145" s="4"/>
      <c r="GHM145" s="4"/>
      <c r="GHN145" s="4"/>
      <c r="GHO145" s="4"/>
      <c r="GHP145" s="4"/>
      <c r="GHQ145" s="4"/>
      <c r="GHR145" s="4"/>
      <c r="GHS145" s="4"/>
      <c r="GHT145" s="4"/>
      <c r="GHU145" s="4"/>
      <c r="GHV145" s="4"/>
      <c r="GHW145" s="4"/>
      <c r="GHX145" s="4"/>
      <c r="GHY145" s="4"/>
      <c r="GHZ145" s="4"/>
      <c r="GIA145" s="4"/>
      <c r="GIB145" s="4"/>
      <c r="GIC145" s="4"/>
      <c r="GID145" s="4"/>
      <c r="GIE145" s="4"/>
      <c r="GIF145" s="4"/>
      <c r="GIG145" s="4"/>
      <c r="GIH145" s="4"/>
      <c r="GII145" s="4"/>
      <c r="GIJ145" s="4"/>
      <c r="GIK145" s="4"/>
      <c r="GIL145" s="4"/>
      <c r="GIM145" s="4"/>
      <c r="GIN145" s="4"/>
      <c r="GIO145" s="4"/>
      <c r="GIP145" s="4"/>
      <c r="GIQ145" s="4"/>
      <c r="GIR145" s="4"/>
      <c r="GIS145" s="4"/>
      <c r="GIT145" s="4"/>
      <c r="GIU145" s="4"/>
      <c r="GIV145" s="4"/>
      <c r="GIW145" s="4"/>
      <c r="GIX145" s="4"/>
      <c r="GIY145" s="4"/>
      <c r="GIZ145" s="4"/>
      <c r="GJA145" s="4"/>
      <c r="GJB145" s="4"/>
      <c r="GJC145" s="4"/>
      <c r="GJD145" s="4"/>
      <c r="GJE145" s="4"/>
      <c r="GJF145" s="4"/>
      <c r="GJG145" s="4"/>
      <c r="GJH145" s="4"/>
      <c r="GJI145" s="4"/>
      <c r="GJJ145" s="4"/>
      <c r="GJK145" s="4"/>
      <c r="GJL145" s="4"/>
      <c r="GJM145" s="4"/>
      <c r="GJN145" s="4"/>
      <c r="GJO145" s="4"/>
      <c r="GJP145" s="4"/>
      <c r="GJQ145" s="4"/>
      <c r="GJR145" s="4"/>
      <c r="GJS145" s="4"/>
      <c r="GJT145" s="4"/>
      <c r="GJU145" s="4"/>
      <c r="GJV145" s="4"/>
      <c r="GJW145" s="4"/>
      <c r="GJX145" s="4"/>
      <c r="GJY145" s="4"/>
      <c r="GJZ145" s="4"/>
      <c r="GKA145" s="4"/>
      <c r="GKB145" s="4"/>
      <c r="GKC145" s="4"/>
      <c r="GKD145" s="4"/>
      <c r="GKE145" s="4"/>
      <c r="GKF145" s="4"/>
      <c r="GKG145" s="4"/>
      <c r="GKH145" s="4"/>
      <c r="GKI145" s="4"/>
      <c r="GKJ145" s="4"/>
      <c r="GKK145" s="4"/>
      <c r="GKL145" s="4"/>
      <c r="GKM145" s="4"/>
      <c r="GKN145" s="4"/>
      <c r="GKO145" s="4"/>
      <c r="GKP145" s="4"/>
      <c r="GKQ145" s="4"/>
      <c r="GKR145" s="4"/>
      <c r="GKS145" s="4"/>
      <c r="GKT145" s="4"/>
      <c r="GKU145" s="4"/>
      <c r="GKV145" s="4"/>
      <c r="GKW145" s="4"/>
      <c r="GKX145" s="4"/>
      <c r="GKY145" s="4"/>
      <c r="GKZ145" s="4"/>
      <c r="GLA145" s="4"/>
      <c r="GLB145" s="4"/>
      <c r="GLC145" s="4"/>
      <c r="GLD145" s="4"/>
      <c r="GLE145" s="4"/>
      <c r="GLF145" s="4"/>
      <c r="GLG145" s="4"/>
      <c r="GLH145" s="4"/>
      <c r="GLI145" s="4"/>
      <c r="GLJ145" s="4"/>
      <c r="GLK145" s="4"/>
      <c r="GLL145" s="4"/>
      <c r="GLM145" s="4"/>
      <c r="GLN145" s="4"/>
      <c r="GLO145" s="4"/>
      <c r="GLP145" s="4"/>
      <c r="GLQ145" s="4"/>
      <c r="GLR145" s="4"/>
      <c r="GLS145" s="4"/>
      <c r="GLT145" s="4"/>
      <c r="GLU145" s="4"/>
      <c r="GLV145" s="4"/>
      <c r="GLW145" s="4"/>
      <c r="GLX145" s="4"/>
      <c r="GLY145" s="4"/>
      <c r="GLZ145" s="4"/>
      <c r="GMA145" s="4"/>
      <c r="GMB145" s="4"/>
      <c r="GMC145" s="4"/>
      <c r="GMD145" s="4"/>
      <c r="GME145" s="4"/>
      <c r="GMF145" s="4"/>
      <c r="GMG145" s="4"/>
      <c r="GMH145" s="4"/>
      <c r="GMI145" s="4"/>
      <c r="GMJ145" s="4"/>
      <c r="GMK145" s="4"/>
      <c r="GML145" s="4"/>
      <c r="GMM145" s="4"/>
      <c r="GMN145" s="4"/>
      <c r="GMO145" s="4"/>
      <c r="GMP145" s="4"/>
      <c r="GMQ145" s="4"/>
      <c r="GMR145" s="4"/>
      <c r="GMS145" s="4"/>
      <c r="GMT145" s="4"/>
      <c r="GMU145" s="4"/>
      <c r="GMV145" s="4"/>
      <c r="GMW145" s="4"/>
      <c r="GMX145" s="4"/>
      <c r="GMY145" s="4"/>
      <c r="GMZ145" s="4"/>
      <c r="GNA145" s="4"/>
      <c r="GNB145" s="4"/>
      <c r="GNC145" s="4"/>
      <c r="GND145" s="4"/>
      <c r="GNE145" s="4"/>
      <c r="GNF145" s="4"/>
      <c r="GNG145" s="4"/>
      <c r="GNH145" s="4"/>
      <c r="GNI145" s="4"/>
      <c r="GNJ145" s="4"/>
      <c r="GNK145" s="4"/>
      <c r="GNL145" s="4"/>
      <c r="GNM145" s="4"/>
      <c r="GNN145" s="4"/>
      <c r="GNO145" s="4"/>
      <c r="GNP145" s="4"/>
      <c r="GNQ145" s="4"/>
      <c r="GNR145" s="4"/>
      <c r="GNS145" s="4"/>
      <c r="GNT145" s="4"/>
      <c r="GNU145" s="4"/>
      <c r="GNV145" s="4"/>
      <c r="GNW145" s="4"/>
      <c r="GNX145" s="4"/>
      <c r="GNY145" s="4"/>
      <c r="GNZ145" s="4"/>
      <c r="GOA145" s="4"/>
      <c r="GOB145" s="4"/>
      <c r="GOC145" s="4"/>
      <c r="GOD145" s="4"/>
      <c r="GOE145" s="4"/>
      <c r="GOF145" s="4"/>
      <c r="GOG145" s="4"/>
      <c r="GOH145" s="4"/>
      <c r="GOI145" s="4"/>
      <c r="GOJ145" s="4"/>
      <c r="GOK145" s="4"/>
      <c r="GOL145" s="4"/>
      <c r="GOM145" s="4"/>
      <c r="GON145" s="4"/>
      <c r="GOO145" s="4"/>
      <c r="GOP145" s="4"/>
      <c r="GOQ145" s="4"/>
      <c r="GOR145" s="4"/>
      <c r="GOS145" s="4"/>
      <c r="GOT145" s="4"/>
      <c r="GOU145" s="4"/>
      <c r="GOV145" s="4"/>
      <c r="GOW145" s="4"/>
      <c r="GOX145" s="4"/>
      <c r="GOY145" s="4"/>
      <c r="GOZ145" s="4"/>
      <c r="GPA145" s="4"/>
      <c r="GPB145" s="4"/>
      <c r="GPC145" s="4"/>
      <c r="GPD145" s="4"/>
      <c r="GPE145" s="4"/>
      <c r="GPF145" s="4"/>
      <c r="GPG145" s="4"/>
      <c r="GPH145" s="4"/>
      <c r="GPI145" s="4"/>
      <c r="GPJ145" s="4"/>
      <c r="GPK145" s="4"/>
      <c r="GPL145" s="4"/>
      <c r="GPM145" s="4"/>
      <c r="GPN145" s="4"/>
      <c r="GPO145" s="4"/>
      <c r="GPP145" s="4"/>
      <c r="GPQ145" s="4"/>
      <c r="GPR145" s="4"/>
      <c r="GPS145" s="4"/>
      <c r="GPT145" s="4"/>
      <c r="GPU145" s="4"/>
      <c r="GPV145" s="4"/>
      <c r="GPW145" s="4"/>
      <c r="GPX145" s="4"/>
      <c r="GPY145" s="4"/>
      <c r="GPZ145" s="4"/>
      <c r="GQA145" s="4"/>
      <c r="GQB145" s="4"/>
      <c r="GQC145" s="4"/>
      <c r="GQD145" s="4"/>
      <c r="GQE145" s="4"/>
      <c r="GQF145" s="4"/>
      <c r="GQG145" s="4"/>
      <c r="GQH145" s="4"/>
      <c r="GQI145" s="4"/>
      <c r="GQJ145" s="4"/>
      <c r="GQK145" s="4"/>
      <c r="GQL145" s="4"/>
      <c r="GQM145" s="4"/>
      <c r="GQN145" s="4"/>
      <c r="GQO145" s="4"/>
      <c r="GQP145" s="4"/>
      <c r="GQQ145" s="4"/>
      <c r="GQR145" s="4"/>
      <c r="GQS145" s="4"/>
      <c r="GQT145" s="4"/>
      <c r="GQU145" s="4"/>
      <c r="GQV145" s="4"/>
      <c r="GQW145" s="4"/>
      <c r="GQX145" s="4"/>
      <c r="GQY145" s="4"/>
      <c r="GQZ145" s="4"/>
      <c r="GRA145" s="4"/>
      <c r="GRB145" s="4"/>
      <c r="GRC145" s="4"/>
      <c r="GRD145" s="4"/>
      <c r="GRE145" s="4"/>
      <c r="GRF145" s="4"/>
      <c r="GRG145" s="4"/>
      <c r="GRH145" s="4"/>
      <c r="GRI145" s="4"/>
      <c r="GRJ145" s="4"/>
      <c r="GRK145" s="4"/>
      <c r="GRL145" s="4"/>
      <c r="GRM145" s="4"/>
      <c r="GRN145" s="4"/>
      <c r="GRO145" s="4"/>
      <c r="GRP145" s="4"/>
      <c r="GRQ145" s="4"/>
      <c r="GRR145" s="4"/>
      <c r="GRS145" s="4"/>
      <c r="GRT145" s="4"/>
      <c r="GRU145" s="4"/>
      <c r="GRV145" s="4"/>
      <c r="GRW145" s="4"/>
      <c r="GRX145" s="4"/>
      <c r="GRY145" s="4"/>
      <c r="GRZ145" s="4"/>
      <c r="GSA145" s="4"/>
      <c r="GSB145" s="4"/>
      <c r="GSC145" s="4"/>
      <c r="GSD145" s="4"/>
      <c r="GSE145" s="4"/>
      <c r="GSF145" s="4"/>
      <c r="GSG145" s="4"/>
      <c r="GSH145" s="4"/>
      <c r="GSI145" s="4"/>
      <c r="GSJ145" s="4"/>
      <c r="GSK145" s="4"/>
      <c r="GSL145" s="4"/>
      <c r="GSM145" s="4"/>
      <c r="GSN145" s="4"/>
      <c r="GSO145" s="4"/>
      <c r="GSP145" s="4"/>
      <c r="GSQ145" s="4"/>
      <c r="GSR145" s="4"/>
      <c r="GSS145" s="4"/>
      <c r="GST145" s="4"/>
      <c r="GSU145" s="4"/>
      <c r="GSV145" s="4"/>
      <c r="GSW145" s="4"/>
      <c r="GSX145" s="4"/>
      <c r="GSY145" s="4"/>
      <c r="GSZ145" s="4"/>
      <c r="GTA145" s="4"/>
      <c r="GTB145" s="4"/>
      <c r="GTC145" s="4"/>
      <c r="GTD145" s="4"/>
      <c r="GTE145" s="4"/>
      <c r="GTF145" s="4"/>
      <c r="GTG145" s="4"/>
      <c r="GTH145" s="4"/>
      <c r="GTI145" s="4"/>
      <c r="GTJ145" s="4"/>
      <c r="GTK145" s="4"/>
      <c r="GTL145" s="4"/>
      <c r="GTM145" s="4"/>
      <c r="GTN145" s="4"/>
      <c r="GTO145" s="4"/>
      <c r="GTP145" s="4"/>
      <c r="GTQ145" s="4"/>
      <c r="GTR145" s="4"/>
      <c r="GTS145" s="4"/>
      <c r="GTT145" s="4"/>
      <c r="GTU145" s="4"/>
      <c r="GTV145" s="4"/>
      <c r="GTW145" s="4"/>
      <c r="GTX145" s="4"/>
      <c r="GTY145" s="4"/>
      <c r="GTZ145" s="4"/>
      <c r="GUA145" s="4"/>
      <c r="GUB145" s="4"/>
      <c r="GUC145" s="4"/>
      <c r="GUD145" s="4"/>
      <c r="GUE145" s="4"/>
      <c r="GUF145" s="4"/>
      <c r="GUG145" s="4"/>
      <c r="GUH145" s="4"/>
      <c r="GUI145" s="4"/>
      <c r="GUJ145" s="4"/>
      <c r="GUK145" s="4"/>
      <c r="GUL145" s="4"/>
      <c r="GUM145" s="4"/>
      <c r="GUN145" s="4"/>
      <c r="GUO145" s="4"/>
      <c r="GUP145" s="4"/>
      <c r="GUQ145" s="4"/>
      <c r="GUR145" s="4"/>
      <c r="GUS145" s="4"/>
      <c r="GUT145" s="4"/>
      <c r="GUU145" s="4"/>
      <c r="GUV145" s="4"/>
      <c r="GUW145" s="4"/>
      <c r="GUX145" s="4"/>
      <c r="GUY145" s="4"/>
      <c r="GUZ145" s="4"/>
      <c r="GVA145" s="4"/>
      <c r="GVB145" s="4"/>
      <c r="GVC145" s="4"/>
      <c r="GVD145" s="4"/>
      <c r="GVE145" s="4"/>
      <c r="GVF145" s="4"/>
      <c r="GVG145" s="4"/>
      <c r="GVH145" s="4"/>
      <c r="GVI145" s="4"/>
      <c r="GVJ145" s="4"/>
      <c r="GVK145" s="4"/>
      <c r="GVL145" s="4"/>
      <c r="GVM145" s="4"/>
      <c r="GVN145" s="4"/>
      <c r="GVO145" s="4"/>
      <c r="GVP145" s="4"/>
      <c r="GVQ145" s="4"/>
      <c r="GVR145" s="4"/>
      <c r="GVS145" s="4"/>
      <c r="GVT145" s="4"/>
      <c r="GVU145" s="4"/>
      <c r="GVV145" s="4"/>
      <c r="GVW145" s="4"/>
      <c r="GVX145" s="4"/>
      <c r="GVY145" s="4"/>
      <c r="GVZ145" s="4"/>
      <c r="GWA145" s="4"/>
      <c r="GWB145" s="4"/>
      <c r="GWC145" s="4"/>
      <c r="GWD145" s="4"/>
      <c r="GWE145" s="4"/>
      <c r="GWF145" s="4"/>
      <c r="GWG145" s="4"/>
      <c r="GWH145" s="4"/>
      <c r="GWI145" s="4"/>
      <c r="GWJ145" s="4"/>
      <c r="GWK145" s="4"/>
      <c r="GWL145" s="4"/>
      <c r="GWM145" s="4"/>
      <c r="GWN145" s="4"/>
      <c r="GWO145" s="4"/>
      <c r="GWP145" s="4"/>
      <c r="GWQ145" s="4"/>
      <c r="GWR145" s="4"/>
      <c r="GWS145" s="4"/>
      <c r="GWT145" s="4"/>
      <c r="GWU145" s="4"/>
      <c r="GWV145" s="4"/>
      <c r="GWW145" s="4"/>
      <c r="GWX145" s="4"/>
      <c r="GWY145" s="4"/>
      <c r="GWZ145" s="4"/>
      <c r="GXA145" s="4"/>
      <c r="GXB145" s="4"/>
      <c r="GXC145" s="4"/>
      <c r="GXD145" s="4"/>
      <c r="GXE145" s="4"/>
      <c r="GXF145" s="4"/>
      <c r="GXG145" s="4"/>
      <c r="GXH145" s="4"/>
      <c r="GXI145" s="4"/>
      <c r="GXJ145" s="4"/>
      <c r="GXK145" s="4"/>
      <c r="GXL145" s="4"/>
      <c r="GXM145" s="4"/>
      <c r="GXN145" s="4"/>
      <c r="GXO145" s="4"/>
      <c r="GXP145" s="4"/>
      <c r="GXQ145" s="4"/>
      <c r="GXR145" s="4"/>
      <c r="GXS145" s="4"/>
      <c r="GXT145" s="4"/>
      <c r="GXU145" s="4"/>
      <c r="GXV145" s="4"/>
      <c r="GXW145" s="4"/>
      <c r="GXX145" s="4"/>
      <c r="GXY145" s="4"/>
      <c r="GXZ145" s="4"/>
      <c r="GYA145" s="4"/>
      <c r="GYB145" s="4"/>
      <c r="GYC145" s="4"/>
      <c r="GYD145" s="4"/>
      <c r="GYE145" s="4"/>
      <c r="GYF145" s="4"/>
      <c r="GYG145" s="4"/>
      <c r="GYH145" s="4"/>
      <c r="GYI145" s="4"/>
      <c r="GYJ145" s="4"/>
      <c r="GYK145" s="4"/>
      <c r="GYL145" s="4"/>
      <c r="GYM145" s="4"/>
      <c r="GYN145" s="4"/>
      <c r="GYO145" s="4"/>
      <c r="GYP145" s="4"/>
      <c r="GYQ145" s="4"/>
      <c r="GYR145" s="4"/>
      <c r="GYS145" s="4"/>
      <c r="GYT145" s="4"/>
      <c r="GYU145" s="4"/>
      <c r="GYV145" s="4"/>
      <c r="GYW145" s="4"/>
      <c r="GYX145" s="4"/>
      <c r="GYY145" s="4"/>
      <c r="GYZ145" s="4"/>
      <c r="GZA145" s="4"/>
      <c r="GZB145" s="4"/>
      <c r="GZC145" s="4"/>
      <c r="GZD145" s="4"/>
      <c r="GZE145" s="4"/>
      <c r="GZF145" s="4"/>
      <c r="GZG145" s="4"/>
      <c r="GZH145" s="4"/>
      <c r="GZI145" s="4"/>
      <c r="GZJ145" s="4"/>
      <c r="GZK145" s="4"/>
      <c r="GZL145" s="4"/>
      <c r="GZM145" s="4"/>
      <c r="GZN145" s="4"/>
      <c r="GZO145" s="4"/>
      <c r="GZP145" s="4"/>
      <c r="GZQ145" s="4"/>
      <c r="GZR145" s="4"/>
      <c r="GZS145" s="4"/>
      <c r="GZT145" s="4"/>
      <c r="GZU145" s="4"/>
      <c r="GZV145" s="4"/>
      <c r="GZW145" s="4"/>
      <c r="GZX145" s="4"/>
      <c r="GZY145" s="4"/>
      <c r="GZZ145" s="4"/>
      <c r="HAA145" s="4"/>
      <c r="HAB145" s="4"/>
      <c r="HAC145" s="4"/>
      <c r="HAD145" s="4"/>
      <c r="HAE145" s="4"/>
      <c r="HAF145" s="4"/>
      <c r="HAG145" s="4"/>
      <c r="HAH145" s="4"/>
      <c r="HAI145" s="4"/>
      <c r="HAJ145" s="4"/>
      <c r="HAK145" s="4"/>
      <c r="HAL145" s="4"/>
      <c r="HAM145" s="4"/>
      <c r="HAN145" s="4"/>
      <c r="HAO145" s="4"/>
      <c r="HAP145" s="4"/>
      <c r="HAQ145" s="4"/>
      <c r="HAR145" s="4"/>
      <c r="HAS145" s="4"/>
      <c r="HAT145" s="4"/>
      <c r="HAU145" s="4"/>
      <c r="HAV145" s="4"/>
      <c r="HAW145" s="4"/>
      <c r="HAX145" s="4"/>
      <c r="HAY145" s="4"/>
      <c r="HAZ145" s="4"/>
      <c r="HBA145" s="4"/>
      <c r="HBB145" s="4"/>
      <c r="HBC145" s="4"/>
      <c r="HBD145" s="4"/>
      <c r="HBE145" s="4"/>
      <c r="HBF145" s="4"/>
      <c r="HBG145" s="4"/>
      <c r="HBH145" s="4"/>
      <c r="HBI145" s="4"/>
      <c r="HBJ145" s="4"/>
      <c r="HBK145" s="4"/>
      <c r="HBL145" s="4"/>
      <c r="HBM145" s="4"/>
      <c r="HBN145" s="4"/>
      <c r="HBO145" s="4"/>
      <c r="HBP145" s="4"/>
      <c r="HBQ145" s="4"/>
      <c r="HBR145" s="4"/>
      <c r="HBS145" s="4"/>
      <c r="HBT145" s="4"/>
      <c r="HBU145" s="4"/>
      <c r="HBV145" s="4"/>
      <c r="HBW145" s="4"/>
      <c r="HBX145" s="4"/>
      <c r="HBY145" s="4"/>
      <c r="HBZ145" s="4"/>
      <c r="HCA145" s="4"/>
      <c r="HCB145" s="4"/>
      <c r="HCC145" s="4"/>
      <c r="HCD145" s="4"/>
      <c r="HCE145" s="4"/>
      <c r="HCF145" s="4"/>
      <c r="HCG145" s="4"/>
      <c r="HCH145" s="4"/>
      <c r="HCI145" s="4"/>
      <c r="HCJ145" s="4"/>
      <c r="HCK145" s="4"/>
      <c r="HCL145" s="4"/>
      <c r="HCM145" s="4"/>
      <c r="HCN145" s="4"/>
      <c r="HCO145" s="4"/>
      <c r="HCP145" s="4"/>
      <c r="HCQ145" s="4"/>
      <c r="HCR145" s="4"/>
      <c r="HCS145" s="4"/>
      <c r="HCT145" s="4"/>
      <c r="HCU145" s="4"/>
      <c r="HCV145" s="4"/>
      <c r="HCW145" s="4"/>
      <c r="HCX145" s="4"/>
      <c r="HCY145" s="4"/>
      <c r="HCZ145" s="4"/>
      <c r="HDA145" s="4"/>
      <c r="HDB145" s="4"/>
      <c r="HDC145" s="4"/>
      <c r="HDD145" s="4"/>
      <c r="HDE145" s="4"/>
      <c r="HDF145" s="4"/>
      <c r="HDG145" s="4"/>
      <c r="HDH145" s="4"/>
      <c r="HDI145" s="4"/>
      <c r="HDJ145" s="4"/>
      <c r="HDK145" s="4"/>
      <c r="HDL145" s="4"/>
      <c r="HDM145" s="4"/>
      <c r="HDN145" s="4"/>
      <c r="HDO145" s="4"/>
      <c r="HDP145" s="4"/>
      <c r="HDQ145" s="4"/>
      <c r="HDR145" s="4"/>
      <c r="HDS145" s="4"/>
      <c r="HDT145" s="4"/>
      <c r="HDU145" s="4"/>
      <c r="HDV145" s="4"/>
      <c r="HDW145" s="4"/>
      <c r="HDX145" s="4"/>
      <c r="HDY145" s="4"/>
      <c r="HDZ145" s="4"/>
      <c r="HEA145" s="4"/>
      <c r="HEB145" s="4"/>
      <c r="HEC145" s="4"/>
      <c r="HED145" s="4"/>
      <c r="HEE145" s="4"/>
      <c r="HEF145" s="4"/>
      <c r="HEG145" s="4"/>
      <c r="HEH145" s="4"/>
      <c r="HEI145" s="4"/>
      <c r="HEJ145" s="4"/>
      <c r="HEK145" s="4"/>
      <c r="HEL145" s="4"/>
      <c r="HEM145" s="4"/>
      <c r="HEN145" s="4"/>
      <c r="HEO145" s="4"/>
      <c r="HEP145" s="4"/>
      <c r="HEQ145" s="4"/>
      <c r="HER145" s="4"/>
      <c r="HES145" s="4"/>
      <c r="HET145" s="4"/>
      <c r="HEU145" s="4"/>
      <c r="HEV145" s="4"/>
      <c r="HEW145" s="4"/>
      <c r="HEX145" s="4"/>
      <c r="HEY145" s="4"/>
      <c r="HEZ145" s="4"/>
      <c r="HFA145" s="4"/>
      <c r="HFB145" s="4"/>
      <c r="HFC145" s="4"/>
      <c r="HFD145" s="4"/>
      <c r="HFE145" s="4"/>
      <c r="HFF145" s="4"/>
      <c r="HFG145" s="4"/>
      <c r="HFH145" s="4"/>
      <c r="HFI145" s="4"/>
      <c r="HFJ145" s="4"/>
      <c r="HFK145" s="4"/>
      <c r="HFL145" s="4"/>
      <c r="HFM145" s="4"/>
      <c r="HFN145" s="4"/>
      <c r="HFO145" s="4"/>
      <c r="HFP145" s="4"/>
      <c r="HFQ145" s="4"/>
      <c r="HFR145" s="4"/>
      <c r="HFS145" s="4"/>
      <c r="HFT145" s="4"/>
      <c r="HFU145" s="4"/>
      <c r="HFV145" s="4"/>
      <c r="HFW145" s="4"/>
      <c r="HFX145" s="4"/>
      <c r="HFY145" s="4"/>
      <c r="HFZ145" s="4"/>
      <c r="HGA145" s="4"/>
      <c r="HGB145" s="4"/>
      <c r="HGC145" s="4"/>
      <c r="HGD145" s="4"/>
      <c r="HGE145" s="4"/>
      <c r="HGF145" s="4"/>
      <c r="HGG145" s="4"/>
      <c r="HGH145" s="4"/>
      <c r="HGI145" s="4"/>
      <c r="HGJ145" s="4"/>
      <c r="HGK145" s="4"/>
      <c r="HGL145" s="4"/>
      <c r="HGM145" s="4"/>
      <c r="HGN145" s="4"/>
      <c r="HGO145" s="4"/>
      <c r="HGP145" s="4"/>
      <c r="HGQ145" s="4"/>
      <c r="HGR145" s="4"/>
      <c r="HGS145" s="4"/>
      <c r="HGT145" s="4"/>
      <c r="HGU145" s="4"/>
      <c r="HGV145" s="4"/>
      <c r="HGW145" s="4"/>
      <c r="HGX145" s="4"/>
      <c r="HGY145" s="4"/>
      <c r="HGZ145" s="4"/>
      <c r="HHA145" s="4"/>
      <c r="HHB145" s="4"/>
      <c r="HHC145" s="4"/>
      <c r="HHD145" s="4"/>
      <c r="HHE145" s="4"/>
      <c r="HHF145" s="4"/>
      <c r="HHG145" s="4"/>
      <c r="HHH145" s="4"/>
      <c r="HHI145" s="4"/>
      <c r="HHJ145" s="4"/>
      <c r="HHK145" s="4"/>
      <c r="HHL145" s="4"/>
      <c r="HHM145" s="4"/>
      <c r="HHN145" s="4"/>
      <c r="HHO145" s="4"/>
      <c r="HHP145" s="4"/>
      <c r="HHQ145" s="4"/>
      <c r="HHR145" s="4"/>
      <c r="HHS145" s="4"/>
      <c r="HHT145" s="4"/>
      <c r="HHU145" s="4"/>
      <c r="HHV145" s="4"/>
      <c r="HHW145" s="4"/>
      <c r="HHX145" s="4"/>
      <c r="HHY145" s="4"/>
      <c r="HHZ145" s="4"/>
      <c r="HIA145" s="4"/>
      <c r="HIB145" s="4"/>
      <c r="HIC145" s="4"/>
      <c r="HID145" s="4"/>
      <c r="HIE145" s="4"/>
      <c r="HIF145" s="4"/>
      <c r="HIG145" s="4"/>
      <c r="HIH145" s="4"/>
      <c r="HII145" s="4"/>
      <c r="HIJ145" s="4"/>
      <c r="HIK145" s="4"/>
      <c r="HIL145" s="4"/>
      <c r="HIM145" s="4"/>
      <c r="HIN145" s="4"/>
      <c r="HIO145" s="4"/>
      <c r="HIP145" s="4"/>
      <c r="HIQ145" s="4"/>
      <c r="HIR145" s="4"/>
      <c r="HIS145" s="4"/>
      <c r="HIT145" s="4"/>
      <c r="HIU145" s="4"/>
      <c r="HIV145" s="4"/>
      <c r="HIW145" s="4"/>
      <c r="HIX145" s="4"/>
      <c r="HIY145" s="4"/>
      <c r="HIZ145" s="4"/>
      <c r="HJA145" s="4"/>
      <c r="HJB145" s="4"/>
      <c r="HJC145" s="4"/>
      <c r="HJD145" s="4"/>
      <c r="HJE145" s="4"/>
      <c r="HJF145" s="4"/>
      <c r="HJG145" s="4"/>
      <c r="HJH145" s="4"/>
      <c r="HJI145" s="4"/>
      <c r="HJJ145" s="4"/>
      <c r="HJK145" s="4"/>
      <c r="HJL145" s="4"/>
      <c r="HJM145" s="4"/>
      <c r="HJN145" s="4"/>
      <c r="HJO145" s="4"/>
      <c r="HJP145" s="4"/>
      <c r="HJQ145" s="4"/>
      <c r="HJR145" s="4"/>
      <c r="HJS145" s="4"/>
      <c r="HJT145" s="4"/>
      <c r="HJU145" s="4"/>
      <c r="HJV145" s="4"/>
      <c r="HJW145" s="4"/>
      <c r="HJX145" s="4"/>
      <c r="HJY145" s="4"/>
      <c r="HJZ145" s="4"/>
      <c r="HKA145" s="4"/>
      <c r="HKB145" s="4"/>
      <c r="HKC145" s="4"/>
      <c r="HKD145" s="4"/>
      <c r="HKE145" s="4"/>
      <c r="HKF145" s="4"/>
      <c r="HKG145" s="4"/>
      <c r="HKH145" s="4"/>
      <c r="HKI145" s="4"/>
      <c r="HKJ145" s="4"/>
      <c r="HKK145" s="4"/>
      <c r="HKL145" s="4"/>
      <c r="HKM145" s="4"/>
      <c r="HKN145" s="4"/>
      <c r="HKO145" s="4"/>
      <c r="HKP145" s="4"/>
      <c r="HKQ145" s="4"/>
      <c r="HKR145" s="4"/>
      <c r="HKS145" s="4"/>
      <c r="HKT145" s="4"/>
      <c r="HKU145" s="4"/>
      <c r="HKV145" s="4"/>
      <c r="HKW145" s="4"/>
      <c r="HKX145" s="4"/>
      <c r="HKY145" s="4"/>
      <c r="HKZ145" s="4"/>
      <c r="HLA145" s="4"/>
      <c r="HLB145" s="4"/>
      <c r="HLC145" s="4"/>
      <c r="HLD145" s="4"/>
      <c r="HLE145" s="4"/>
      <c r="HLF145" s="4"/>
      <c r="HLG145" s="4"/>
      <c r="HLH145" s="4"/>
      <c r="HLI145" s="4"/>
      <c r="HLJ145" s="4"/>
      <c r="HLK145" s="4"/>
      <c r="HLL145" s="4"/>
      <c r="HLM145" s="4"/>
      <c r="HLN145" s="4"/>
      <c r="HLO145" s="4"/>
      <c r="HLP145" s="4"/>
      <c r="HLQ145" s="4"/>
      <c r="HLR145" s="4"/>
      <c r="HLS145" s="4"/>
      <c r="HLT145" s="4"/>
      <c r="HLU145" s="4"/>
      <c r="HLV145" s="4"/>
      <c r="HLW145" s="4"/>
      <c r="HLX145" s="4"/>
      <c r="HLY145" s="4"/>
      <c r="HLZ145" s="4"/>
      <c r="HMA145" s="4"/>
      <c r="HMB145" s="4"/>
      <c r="HMC145" s="4"/>
      <c r="HMD145" s="4"/>
      <c r="HME145" s="4"/>
      <c r="HMF145" s="4"/>
      <c r="HMG145" s="4"/>
      <c r="HMH145" s="4"/>
      <c r="HMI145" s="4"/>
      <c r="HMJ145" s="4"/>
      <c r="HMK145" s="4"/>
      <c r="HML145" s="4"/>
      <c r="HMM145" s="4"/>
      <c r="HMN145" s="4"/>
      <c r="HMO145" s="4"/>
      <c r="HMP145" s="4"/>
      <c r="HMQ145" s="4"/>
      <c r="HMR145" s="4"/>
      <c r="HMS145" s="4"/>
      <c r="HMT145" s="4"/>
      <c r="HMU145" s="4"/>
      <c r="HMV145" s="4"/>
      <c r="HMW145" s="4"/>
      <c r="HMX145" s="4"/>
      <c r="HMY145" s="4"/>
      <c r="HMZ145" s="4"/>
      <c r="HNA145" s="4"/>
      <c r="HNB145" s="4"/>
      <c r="HNC145" s="4"/>
      <c r="HND145" s="4"/>
      <c r="HNE145" s="4"/>
      <c r="HNF145" s="4"/>
      <c r="HNG145" s="4"/>
      <c r="HNH145" s="4"/>
      <c r="HNI145" s="4"/>
      <c r="HNJ145" s="4"/>
      <c r="HNK145" s="4"/>
      <c r="HNL145" s="4"/>
      <c r="HNM145" s="4"/>
      <c r="HNN145" s="4"/>
      <c r="HNO145" s="4"/>
      <c r="HNP145" s="4"/>
      <c r="HNQ145" s="4"/>
      <c r="HNR145" s="4"/>
      <c r="HNS145" s="4"/>
      <c r="HNT145" s="4"/>
      <c r="HNU145" s="4"/>
      <c r="HNV145" s="4"/>
      <c r="HNW145" s="4"/>
      <c r="HNX145" s="4"/>
      <c r="HNY145" s="4"/>
      <c r="HNZ145" s="4"/>
      <c r="HOA145" s="4"/>
      <c r="HOB145" s="4"/>
      <c r="HOC145" s="4"/>
      <c r="HOD145" s="4"/>
      <c r="HOE145" s="4"/>
      <c r="HOF145" s="4"/>
      <c r="HOG145" s="4"/>
      <c r="HOH145" s="4"/>
      <c r="HOI145" s="4"/>
      <c r="HOJ145" s="4"/>
      <c r="HOK145" s="4"/>
      <c r="HOL145" s="4"/>
      <c r="HOM145" s="4"/>
      <c r="HON145" s="4"/>
      <c r="HOO145" s="4"/>
      <c r="HOP145" s="4"/>
      <c r="HOQ145" s="4"/>
      <c r="HOR145" s="4"/>
      <c r="HOS145" s="4"/>
      <c r="HOT145" s="4"/>
      <c r="HOU145" s="4"/>
      <c r="HOV145" s="4"/>
      <c r="HOW145" s="4"/>
      <c r="HOX145" s="4"/>
      <c r="HOY145" s="4"/>
      <c r="HOZ145" s="4"/>
      <c r="HPA145" s="4"/>
      <c r="HPB145" s="4"/>
      <c r="HPC145" s="4"/>
      <c r="HPD145" s="4"/>
      <c r="HPE145" s="4"/>
      <c r="HPF145" s="4"/>
      <c r="HPG145" s="4"/>
      <c r="HPH145" s="4"/>
      <c r="HPI145" s="4"/>
      <c r="HPJ145" s="4"/>
      <c r="HPK145" s="4"/>
      <c r="HPL145" s="4"/>
      <c r="HPM145" s="4"/>
      <c r="HPN145" s="4"/>
      <c r="HPO145" s="4"/>
      <c r="HPP145" s="4"/>
      <c r="HPQ145" s="4"/>
      <c r="HPR145" s="4"/>
      <c r="HPS145" s="4"/>
      <c r="HPT145" s="4"/>
      <c r="HPU145" s="4"/>
      <c r="HPV145" s="4"/>
      <c r="HPW145" s="4"/>
      <c r="HPX145" s="4"/>
      <c r="HPY145" s="4"/>
      <c r="HPZ145" s="4"/>
      <c r="HQA145" s="4"/>
      <c r="HQB145" s="4"/>
      <c r="HQC145" s="4"/>
      <c r="HQD145" s="4"/>
      <c r="HQE145" s="4"/>
      <c r="HQF145" s="4"/>
      <c r="HQG145" s="4"/>
      <c r="HQH145" s="4"/>
      <c r="HQI145" s="4"/>
      <c r="HQJ145" s="4"/>
      <c r="HQK145" s="4"/>
      <c r="HQL145" s="4"/>
      <c r="HQM145" s="4"/>
      <c r="HQN145" s="4"/>
      <c r="HQO145" s="4"/>
      <c r="HQP145" s="4"/>
      <c r="HQQ145" s="4"/>
      <c r="HQR145" s="4"/>
      <c r="HQS145" s="4"/>
      <c r="HQT145" s="4"/>
      <c r="HQU145" s="4"/>
      <c r="HQV145" s="4"/>
      <c r="HQW145" s="4"/>
      <c r="HQX145" s="4"/>
      <c r="HQY145" s="4"/>
      <c r="HQZ145" s="4"/>
      <c r="HRA145" s="4"/>
      <c r="HRB145" s="4"/>
      <c r="HRC145" s="4"/>
      <c r="HRD145" s="4"/>
      <c r="HRE145" s="4"/>
      <c r="HRF145" s="4"/>
      <c r="HRG145" s="4"/>
      <c r="HRH145" s="4"/>
      <c r="HRI145" s="4"/>
      <c r="HRJ145" s="4"/>
      <c r="HRK145" s="4"/>
      <c r="HRL145" s="4"/>
      <c r="HRM145" s="4"/>
      <c r="HRN145" s="4"/>
      <c r="HRO145" s="4"/>
      <c r="HRP145" s="4"/>
      <c r="HRQ145" s="4"/>
      <c r="HRR145" s="4"/>
      <c r="HRS145" s="4"/>
      <c r="HRT145" s="4"/>
      <c r="HRU145" s="4"/>
      <c r="HRV145" s="4"/>
      <c r="HRW145" s="4"/>
      <c r="HRX145" s="4"/>
      <c r="HRY145" s="4"/>
      <c r="HRZ145" s="4"/>
      <c r="HSA145" s="4"/>
      <c r="HSB145" s="4"/>
      <c r="HSC145" s="4"/>
      <c r="HSD145" s="4"/>
      <c r="HSE145" s="4"/>
      <c r="HSF145" s="4"/>
      <c r="HSG145" s="4"/>
      <c r="HSH145" s="4"/>
      <c r="HSI145" s="4"/>
      <c r="HSJ145" s="4"/>
      <c r="HSK145" s="4"/>
      <c r="HSL145" s="4"/>
      <c r="HSM145" s="4"/>
      <c r="HSN145" s="4"/>
      <c r="HSO145" s="4"/>
      <c r="HSP145" s="4"/>
      <c r="HSQ145" s="4"/>
      <c r="HSR145" s="4"/>
      <c r="HSS145" s="4"/>
      <c r="HST145" s="4"/>
      <c r="HSU145" s="4"/>
      <c r="HSV145" s="4"/>
      <c r="HSW145" s="4"/>
      <c r="HSX145" s="4"/>
      <c r="HSY145" s="4"/>
      <c r="HSZ145" s="4"/>
      <c r="HTA145" s="4"/>
      <c r="HTB145" s="4"/>
      <c r="HTC145" s="4"/>
      <c r="HTD145" s="4"/>
      <c r="HTE145" s="4"/>
      <c r="HTF145" s="4"/>
      <c r="HTG145" s="4"/>
      <c r="HTH145" s="4"/>
      <c r="HTI145" s="4"/>
      <c r="HTJ145" s="4"/>
      <c r="HTK145" s="4"/>
      <c r="HTL145" s="4"/>
      <c r="HTM145" s="4"/>
      <c r="HTN145" s="4"/>
      <c r="HTO145" s="4"/>
      <c r="HTP145" s="4"/>
      <c r="HTQ145" s="4"/>
      <c r="HTR145" s="4"/>
      <c r="HTS145" s="4"/>
      <c r="HTT145" s="4"/>
      <c r="HTU145" s="4"/>
      <c r="HTV145" s="4"/>
      <c r="HTW145" s="4"/>
      <c r="HTX145" s="4"/>
      <c r="HTY145" s="4"/>
      <c r="HTZ145" s="4"/>
      <c r="HUA145" s="4"/>
      <c r="HUB145" s="4"/>
      <c r="HUC145" s="4"/>
      <c r="HUD145" s="4"/>
      <c r="HUE145" s="4"/>
      <c r="HUF145" s="4"/>
      <c r="HUG145" s="4"/>
      <c r="HUH145" s="4"/>
      <c r="HUI145" s="4"/>
      <c r="HUJ145" s="4"/>
      <c r="HUK145" s="4"/>
      <c r="HUL145" s="4"/>
      <c r="HUM145" s="4"/>
      <c r="HUN145" s="4"/>
      <c r="HUO145" s="4"/>
      <c r="HUP145" s="4"/>
      <c r="HUQ145" s="4"/>
      <c r="HUR145" s="4"/>
      <c r="HUS145" s="4"/>
      <c r="HUT145" s="4"/>
      <c r="HUU145" s="4"/>
      <c r="HUV145" s="4"/>
      <c r="HUW145" s="4"/>
      <c r="HUX145" s="4"/>
      <c r="HUY145" s="4"/>
      <c r="HUZ145" s="4"/>
      <c r="HVA145" s="4"/>
      <c r="HVB145" s="4"/>
      <c r="HVC145" s="4"/>
      <c r="HVD145" s="4"/>
      <c r="HVE145" s="4"/>
      <c r="HVF145" s="4"/>
      <c r="HVG145" s="4"/>
      <c r="HVH145" s="4"/>
      <c r="HVI145" s="4"/>
      <c r="HVJ145" s="4"/>
      <c r="HVK145" s="4"/>
      <c r="HVL145" s="4"/>
      <c r="HVM145" s="4"/>
      <c r="HVN145" s="4"/>
      <c r="HVO145" s="4"/>
      <c r="HVP145" s="4"/>
      <c r="HVQ145" s="4"/>
      <c r="HVR145" s="4"/>
      <c r="HVS145" s="4"/>
      <c r="HVT145" s="4"/>
      <c r="HVU145" s="4"/>
      <c r="HVV145" s="4"/>
      <c r="HVW145" s="4"/>
      <c r="HVX145" s="4"/>
      <c r="HVY145" s="4"/>
      <c r="HVZ145" s="4"/>
      <c r="HWA145" s="4"/>
      <c r="HWB145" s="4"/>
      <c r="HWC145" s="4"/>
      <c r="HWD145" s="4"/>
      <c r="HWE145" s="4"/>
      <c r="HWF145" s="4"/>
      <c r="HWG145" s="4"/>
      <c r="HWH145" s="4"/>
      <c r="HWI145" s="4"/>
      <c r="HWJ145" s="4"/>
      <c r="HWK145" s="4"/>
      <c r="HWL145" s="4"/>
      <c r="HWM145" s="4"/>
      <c r="HWN145" s="4"/>
      <c r="HWO145" s="4"/>
      <c r="HWP145" s="4"/>
      <c r="HWQ145" s="4"/>
      <c r="HWR145" s="4"/>
      <c r="HWS145" s="4"/>
      <c r="HWT145" s="4"/>
      <c r="HWU145" s="4"/>
      <c r="HWV145" s="4"/>
      <c r="HWW145" s="4"/>
      <c r="HWX145" s="4"/>
      <c r="HWY145" s="4"/>
      <c r="HWZ145" s="4"/>
      <c r="HXA145" s="4"/>
      <c r="HXB145" s="4"/>
      <c r="HXC145" s="4"/>
      <c r="HXD145" s="4"/>
      <c r="HXE145" s="4"/>
      <c r="HXF145" s="4"/>
      <c r="HXG145" s="4"/>
      <c r="HXH145" s="4"/>
      <c r="HXI145" s="4"/>
      <c r="HXJ145" s="4"/>
      <c r="HXK145" s="4"/>
      <c r="HXL145" s="4"/>
      <c r="HXM145" s="4"/>
      <c r="HXN145" s="4"/>
      <c r="HXO145" s="4"/>
      <c r="HXP145" s="4"/>
      <c r="HXQ145" s="4"/>
      <c r="HXR145" s="4"/>
      <c r="HXS145" s="4"/>
      <c r="HXT145" s="4"/>
      <c r="HXU145" s="4"/>
      <c r="HXV145" s="4"/>
      <c r="HXW145" s="4"/>
      <c r="HXX145" s="4"/>
      <c r="HXY145" s="4"/>
      <c r="HXZ145" s="4"/>
      <c r="HYA145" s="4"/>
      <c r="HYB145" s="4"/>
      <c r="HYC145" s="4"/>
      <c r="HYD145" s="4"/>
      <c r="HYE145" s="4"/>
      <c r="HYF145" s="4"/>
      <c r="HYG145" s="4"/>
      <c r="HYH145" s="4"/>
      <c r="HYI145" s="4"/>
      <c r="HYJ145" s="4"/>
      <c r="HYK145" s="4"/>
      <c r="HYL145" s="4"/>
      <c r="HYM145" s="4"/>
      <c r="HYN145" s="4"/>
      <c r="HYO145" s="4"/>
      <c r="HYP145" s="4"/>
      <c r="HYQ145" s="4"/>
      <c r="HYR145" s="4"/>
      <c r="HYS145" s="4"/>
      <c r="HYT145" s="4"/>
      <c r="HYU145" s="4"/>
      <c r="HYV145" s="4"/>
      <c r="HYW145" s="4"/>
      <c r="HYX145" s="4"/>
      <c r="HYY145" s="4"/>
      <c r="HYZ145" s="4"/>
      <c r="HZA145" s="4"/>
      <c r="HZB145" s="4"/>
      <c r="HZC145" s="4"/>
      <c r="HZD145" s="4"/>
      <c r="HZE145" s="4"/>
      <c r="HZF145" s="4"/>
      <c r="HZG145" s="4"/>
      <c r="HZH145" s="4"/>
      <c r="HZI145" s="4"/>
      <c r="HZJ145" s="4"/>
      <c r="HZK145" s="4"/>
      <c r="HZL145" s="4"/>
      <c r="HZM145" s="4"/>
      <c r="HZN145" s="4"/>
      <c r="HZO145" s="4"/>
      <c r="HZP145" s="4"/>
      <c r="HZQ145" s="4"/>
      <c r="HZR145" s="4"/>
      <c r="HZS145" s="4"/>
      <c r="HZT145" s="4"/>
      <c r="HZU145" s="4"/>
      <c r="HZV145" s="4"/>
      <c r="HZW145" s="4"/>
      <c r="HZX145" s="4"/>
      <c r="HZY145" s="4"/>
      <c r="HZZ145" s="4"/>
      <c r="IAA145" s="4"/>
      <c r="IAB145" s="4"/>
      <c r="IAC145" s="4"/>
      <c r="IAD145" s="4"/>
      <c r="IAE145" s="4"/>
      <c r="IAF145" s="4"/>
      <c r="IAG145" s="4"/>
      <c r="IAH145" s="4"/>
      <c r="IAI145" s="4"/>
      <c r="IAJ145" s="4"/>
      <c r="IAK145" s="4"/>
      <c r="IAL145" s="4"/>
      <c r="IAM145" s="4"/>
      <c r="IAN145" s="4"/>
      <c r="IAO145" s="4"/>
      <c r="IAP145" s="4"/>
      <c r="IAQ145" s="4"/>
      <c r="IAR145" s="4"/>
      <c r="IAS145" s="4"/>
      <c r="IAT145" s="4"/>
      <c r="IAU145" s="4"/>
      <c r="IAV145" s="4"/>
      <c r="IAW145" s="4"/>
      <c r="IAX145" s="4"/>
      <c r="IAY145" s="4"/>
      <c r="IAZ145" s="4"/>
      <c r="IBA145" s="4"/>
      <c r="IBB145" s="4"/>
      <c r="IBC145" s="4"/>
      <c r="IBD145" s="4"/>
      <c r="IBE145" s="4"/>
      <c r="IBF145" s="4"/>
      <c r="IBG145" s="4"/>
      <c r="IBH145" s="4"/>
      <c r="IBI145" s="4"/>
      <c r="IBJ145" s="4"/>
      <c r="IBK145" s="4"/>
      <c r="IBL145" s="4"/>
      <c r="IBM145" s="4"/>
      <c r="IBN145" s="4"/>
      <c r="IBO145" s="4"/>
      <c r="IBP145" s="4"/>
      <c r="IBQ145" s="4"/>
      <c r="IBR145" s="4"/>
      <c r="IBS145" s="4"/>
      <c r="IBT145" s="4"/>
      <c r="IBU145" s="4"/>
      <c r="IBV145" s="4"/>
      <c r="IBW145" s="4"/>
      <c r="IBX145" s="4"/>
      <c r="IBY145" s="4"/>
      <c r="IBZ145" s="4"/>
      <c r="ICA145" s="4"/>
      <c r="ICB145" s="4"/>
      <c r="ICC145" s="4"/>
      <c r="ICD145" s="4"/>
      <c r="ICE145" s="4"/>
      <c r="ICF145" s="4"/>
      <c r="ICG145" s="4"/>
      <c r="ICH145" s="4"/>
      <c r="ICI145" s="4"/>
      <c r="ICJ145" s="4"/>
      <c r="ICK145" s="4"/>
      <c r="ICL145" s="4"/>
      <c r="ICM145" s="4"/>
      <c r="ICN145" s="4"/>
      <c r="ICO145" s="4"/>
      <c r="ICP145" s="4"/>
      <c r="ICQ145" s="4"/>
      <c r="ICR145" s="4"/>
      <c r="ICS145" s="4"/>
      <c r="ICT145" s="4"/>
      <c r="ICU145" s="4"/>
      <c r="ICV145" s="4"/>
      <c r="ICW145" s="4"/>
      <c r="ICX145" s="4"/>
      <c r="ICY145" s="4"/>
      <c r="ICZ145" s="4"/>
      <c r="IDA145" s="4"/>
      <c r="IDB145" s="4"/>
      <c r="IDC145" s="4"/>
      <c r="IDD145" s="4"/>
      <c r="IDE145" s="4"/>
      <c r="IDF145" s="4"/>
      <c r="IDG145" s="4"/>
      <c r="IDH145" s="4"/>
      <c r="IDI145" s="4"/>
      <c r="IDJ145" s="4"/>
      <c r="IDK145" s="4"/>
      <c r="IDL145" s="4"/>
      <c r="IDM145" s="4"/>
      <c r="IDN145" s="4"/>
      <c r="IDO145" s="4"/>
      <c r="IDP145" s="4"/>
      <c r="IDQ145" s="4"/>
      <c r="IDR145" s="4"/>
      <c r="IDS145" s="4"/>
      <c r="IDT145" s="4"/>
      <c r="IDU145" s="4"/>
      <c r="IDV145" s="4"/>
      <c r="IDW145" s="4"/>
      <c r="IDX145" s="4"/>
      <c r="IDY145" s="4"/>
      <c r="IDZ145" s="4"/>
      <c r="IEA145" s="4"/>
      <c r="IEB145" s="4"/>
      <c r="IEC145" s="4"/>
      <c r="IED145" s="4"/>
      <c r="IEE145" s="4"/>
      <c r="IEF145" s="4"/>
      <c r="IEG145" s="4"/>
      <c r="IEH145" s="4"/>
      <c r="IEI145" s="4"/>
      <c r="IEJ145" s="4"/>
      <c r="IEK145" s="4"/>
      <c r="IEL145" s="4"/>
      <c r="IEM145" s="4"/>
      <c r="IEN145" s="4"/>
      <c r="IEO145" s="4"/>
      <c r="IEP145" s="4"/>
      <c r="IEQ145" s="4"/>
      <c r="IER145" s="4"/>
      <c r="IES145" s="4"/>
      <c r="IET145" s="4"/>
      <c r="IEU145" s="4"/>
      <c r="IEV145" s="4"/>
      <c r="IEW145" s="4"/>
      <c r="IEX145" s="4"/>
      <c r="IEY145" s="4"/>
      <c r="IEZ145" s="4"/>
      <c r="IFA145" s="4"/>
      <c r="IFB145" s="4"/>
      <c r="IFC145" s="4"/>
      <c r="IFD145" s="4"/>
      <c r="IFE145" s="4"/>
      <c r="IFF145" s="4"/>
      <c r="IFG145" s="4"/>
      <c r="IFH145" s="4"/>
      <c r="IFI145" s="4"/>
      <c r="IFJ145" s="4"/>
      <c r="IFK145" s="4"/>
      <c r="IFL145" s="4"/>
      <c r="IFM145" s="4"/>
      <c r="IFN145" s="4"/>
      <c r="IFO145" s="4"/>
      <c r="IFP145" s="4"/>
      <c r="IFQ145" s="4"/>
      <c r="IFR145" s="4"/>
      <c r="IFS145" s="4"/>
      <c r="IFT145" s="4"/>
      <c r="IFU145" s="4"/>
      <c r="IFV145" s="4"/>
      <c r="IFW145" s="4"/>
      <c r="IFX145" s="4"/>
      <c r="IFY145" s="4"/>
      <c r="IFZ145" s="4"/>
      <c r="IGA145" s="4"/>
      <c r="IGB145" s="4"/>
      <c r="IGC145" s="4"/>
      <c r="IGD145" s="4"/>
      <c r="IGE145" s="4"/>
      <c r="IGF145" s="4"/>
      <c r="IGG145" s="4"/>
      <c r="IGH145" s="4"/>
      <c r="IGI145" s="4"/>
      <c r="IGJ145" s="4"/>
      <c r="IGK145" s="4"/>
      <c r="IGL145" s="4"/>
      <c r="IGM145" s="4"/>
      <c r="IGN145" s="4"/>
      <c r="IGO145" s="4"/>
      <c r="IGP145" s="4"/>
      <c r="IGQ145" s="4"/>
      <c r="IGR145" s="4"/>
      <c r="IGS145" s="4"/>
      <c r="IGT145" s="4"/>
      <c r="IGU145" s="4"/>
      <c r="IGV145" s="4"/>
      <c r="IGW145" s="4"/>
      <c r="IGX145" s="4"/>
      <c r="IGY145" s="4"/>
      <c r="IGZ145" s="4"/>
      <c r="IHA145" s="4"/>
      <c r="IHB145" s="4"/>
      <c r="IHC145" s="4"/>
      <c r="IHD145" s="4"/>
      <c r="IHE145" s="4"/>
      <c r="IHF145" s="4"/>
      <c r="IHG145" s="4"/>
      <c r="IHH145" s="4"/>
      <c r="IHI145" s="4"/>
      <c r="IHJ145" s="4"/>
      <c r="IHK145" s="4"/>
      <c r="IHL145" s="4"/>
      <c r="IHM145" s="4"/>
      <c r="IHN145" s="4"/>
      <c r="IHO145" s="4"/>
      <c r="IHP145" s="4"/>
      <c r="IHQ145" s="4"/>
      <c r="IHR145" s="4"/>
      <c r="IHS145" s="4"/>
      <c r="IHT145" s="4"/>
      <c r="IHU145" s="4"/>
      <c r="IHV145" s="4"/>
      <c r="IHW145" s="4"/>
      <c r="IHX145" s="4"/>
      <c r="IHY145" s="4"/>
      <c r="IHZ145" s="4"/>
      <c r="IIA145" s="4"/>
      <c r="IIB145" s="4"/>
      <c r="IIC145" s="4"/>
      <c r="IID145" s="4"/>
      <c r="IIE145" s="4"/>
      <c r="IIF145" s="4"/>
      <c r="IIG145" s="4"/>
      <c r="IIH145" s="4"/>
      <c r="III145" s="4"/>
      <c r="IIJ145" s="4"/>
      <c r="IIK145" s="4"/>
      <c r="IIL145" s="4"/>
      <c r="IIM145" s="4"/>
      <c r="IIN145" s="4"/>
      <c r="IIO145" s="4"/>
      <c r="IIP145" s="4"/>
      <c r="IIQ145" s="4"/>
      <c r="IIR145" s="4"/>
      <c r="IIS145" s="4"/>
      <c r="IIT145" s="4"/>
      <c r="IIU145" s="4"/>
      <c r="IIV145" s="4"/>
      <c r="IIW145" s="4"/>
      <c r="IIX145" s="4"/>
      <c r="IIY145" s="4"/>
      <c r="IIZ145" s="4"/>
      <c r="IJA145" s="4"/>
      <c r="IJB145" s="4"/>
      <c r="IJC145" s="4"/>
      <c r="IJD145" s="4"/>
      <c r="IJE145" s="4"/>
      <c r="IJF145" s="4"/>
      <c r="IJG145" s="4"/>
      <c r="IJH145" s="4"/>
      <c r="IJI145" s="4"/>
      <c r="IJJ145" s="4"/>
      <c r="IJK145" s="4"/>
      <c r="IJL145" s="4"/>
      <c r="IJM145" s="4"/>
      <c r="IJN145" s="4"/>
      <c r="IJO145" s="4"/>
      <c r="IJP145" s="4"/>
      <c r="IJQ145" s="4"/>
      <c r="IJR145" s="4"/>
      <c r="IJS145" s="4"/>
      <c r="IJT145" s="4"/>
      <c r="IJU145" s="4"/>
      <c r="IJV145" s="4"/>
      <c r="IJW145" s="4"/>
      <c r="IJX145" s="4"/>
      <c r="IJY145" s="4"/>
      <c r="IJZ145" s="4"/>
      <c r="IKA145" s="4"/>
      <c r="IKB145" s="4"/>
      <c r="IKC145" s="4"/>
      <c r="IKD145" s="4"/>
      <c r="IKE145" s="4"/>
      <c r="IKF145" s="4"/>
      <c r="IKG145" s="4"/>
      <c r="IKH145" s="4"/>
      <c r="IKI145" s="4"/>
      <c r="IKJ145" s="4"/>
      <c r="IKK145" s="4"/>
      <c r="IKL145" s="4"/>
      <c r="IKM145" s="4"/>
      <c r="IKN145" s="4"/>
      <c r="IKO145" s="4"/>
      <c r="IKP145" s="4"/>
      <c r="IKQ145" s="4"/>
      <c r="IKR145" s="4"/>
      <c r="IKS145" s="4"/>
      <c r="IKT145" s="4"/>
      <c r="IKU145" s="4"/>
      <c r="IKV145" s="4"/>
      <c r="IKW145" s="4"/>
      <c r="IKX145" s="4"/>
      <c r="IKY145" s="4"/>
      <c r="IKZ145" s="4"/>
      <c r="ILA145" s="4"/>
      <c r="ILB145" s="4"/>
      <c r="ILC145" s="4"/>
      <c r="ILD145" s="4"/>
      <c r="ILE145" s="4"/>
      <c r="ILF145" s="4"/>
      <c r="ILG145" s="4"/>
      <c r="ILH145" s="4"/>
      <c r="ILI145" s="4"/>
      <c r="ILJ145" s="4"/>
      <c r="ILK145" s="4"/>
      <c r="ILL145" s="4"/>
      <c r="ILM145" s="4"/>
      <c r="ILN145" s="4"/>
      <c r="ILO145" s="4"/>
      <c r="ILP145" s="4"/>
      <c r="ILQ145" s="4"/>
      <c r="ILR145" s="4"/>
      <c r="ILS145" s="4"/>
      <c r="ILT145" s="4"/>
      <c r="ILU145" s="4"/>
      <c r="ILV145" s="4"/>
      <c r="ILW145" s="4"/>
      <c r="ILX145" s="4"/>
      <c r="ILY145" s="4"/>
      <c r="ILZ145" s="4"/>
      <c r="IMA145" s="4"/>
      <c r="IMB145" s="4"/>
      <c r="IMC145" s="4"/>
      <c r="IMD145" s="4"/>
      <c r="IME145" s="4"/>
      <c r="IMF145" s="4"/>
      <c r="IMG145" s="4"/>
      <c r="IMH145" s="4"/>
      <c r="IMI145" s="4"/>
      <c r="IMJ145" s="4"/>
      <c r="IMK145" s="4"/>
      <c r="IML145" s="4"/>
      <c r="IMM145" s="4"/>
      <c r="IMN145" s="4"/>
      <c r="IMO145" s="4"/>
      <c r="IMP145" s="4"/>
      <c r="IMQ145" s="4"/>
      <c r="IMR145" s="4"/>
      <c r="IMS145" s="4"/>
      <c r="IMT145" s="4"/>
      <c r="IMU145" s="4"/>
      <c r="IMV145" s="4"/>
      <c r="IMW145" s="4"/>
      <c r="IMX145" s="4"/>
      <c r="IMY145" s="4"/>
      <c r="IMZ145" s="4"/>
      <c r="INA145" s="4"/>
      <c r="INB145" s="4"/>
      <c r="INC145" s="4"/>
      <c r="IND145" s="4"/>
      <c r="INE145" s="4"/>
      <c r="INF145" s="4"/>
      <c r="ING145" s="4"/>
      <c r="INH145" s="4"/>
      <c r="INI145" s="4"/>
      <c r="INJ145" s="4"/>
      <c r="INK145" s="4"/>
      <c r="INL145" s="4"/>
      <c r="INM145" s="4"/>
      <c r="INN145" s="4"/>
      <c r="INO145" s="4"/>
      <c r="INP145" s="4"/>
      <c r="INQ145" s="4"/>
      <c r="INR145" s="4"/>
      <c r="INS145" s="4"/>
      <c r="INT145" s="4"/>
      <c r="INU145" s="4"/>
      <c r="INV145" s="4"/>
      <c r="INW145" s="4"/>
      <c r="INX145" s="4"/>
      <c r="INY145" s="4"/>
      <c r="INZ145" s="4"/>
      <c r="IOA145" s="4"/>
      <c r="IOB145" s="4"/>
      <c r="IOC145" s="4"/>
      <c r="IOD145" s="4"/>
      <c r="IOE145" s="4"/>
      <c r="IOF145" s="4"/>
      <c r="IOG145" s="4"/>
      <c r="IOH145" s="4"/>
      <c r="IOI145" s="4"/>
      <c r="IOJ145" s="4"/>
      <c r="IOK145" s="4"/>
      <c r="IOL145" s="4"/>
      <c r="IOM145" s="4"/>
      <c r="ION145" s="4"/>
      <c r="IOO145" s="4"/>
      <c r="IOP145" s="4"/>
      <c r="IOQ145" s="4"/>
      <c r="IOR145" s="4"/>
      <c r="IOS145" s="4"/>
      <c r="IOT145" s="4"/>
      <c r="IOU145" s="4"/>
      <c r="IOV145" s="4"/>
      <c r="IOW145" s="4"/>
      <c r="IOX145" s="4"/>
      <c r="IOY145" s="4"/>
      <c r="IOZ145" s="4"/>
      <c r="IPA145" s="4"/>
      <c r="IPB145" s="4"/>
      <c r="IPC145" s="4"/>
      <c r="IPD145" s="4"/>
      <c r="IPE145" s="4"/>
      <c r="IPF145" s="4"/>
      <c r="IPG145" s="4"/>
      <c r="IPH145" s="4"/>
      <c r="IPI145" s="4"/>
      <c r="IPJ145" s="4"/>
      <c r="IPK145" s="4"/>
      <c r="IPL145" s="4"/>
      <c r="IPM145" s="4"/>
      <c r="IPN145" s="4"/>
      <c r="IPO145" s="4"/>
      <c r="IPP145" s="4"/>
      <c r="IPQ145" s="4"/>
      <c r="IPR145" s="4"/>
      <c r="IPS145" s="4"/>
      <c r="IPT145" s="4"/>
      <c r="IPU145" s="4"/>
      <c r="IPV145" s="4"/>
      <c r="IPW145" s="4"/>
      <c r="IPX145" s="4"/>
      <c r="IPY145" s="4"/>
      <c r="IPZ145" s="4"/>
      <c r="IQA145" s="4"/>
      <c r="IQB145" s="4"/>
      <c r="IQC145" s="4"/>
      <c r="IQD145" s="4"/>
      <c r="IQE145" s="4"/>
      <c r="IQF145" s="4"/>
      <c r="IQG145" s="4"/>
      <c r="IQH145" s="4"/>
      <c r="IQI145" s="4"/>
      <c r="IQJ145" s="4"/>
      <c r="IQK145" s="4"/>
      <c r="IQL145" s="4"/>
      <c r="IQM145" s="4"/>
      <c r="IQN145" s="4"/>
      <c r="IQO145" s="4"/>
      <c r="IQP145" s="4"/>
      <c r="IQQ145" s="4"/>
      <c r="IQR145" s="4"/>
      <c r="IQS145" s="4"/>
      <c r="IQT145" s="4"/>
      <c r="IQU145" s="4"/>
      <c r="IQV145" s="4"/>
      <c r="IQW145" s="4"/>
      <c r="IQX145" s="4"/>
      <c r="IQY145" s="4"/>
      <c r="IQZ145" s="4"/>
      <c r="IRA145" s="4"/>
      <c r="IRB145" s="4"/>
      <c r="IRC145" s="4"/>
      <c r="IRD145" s="4"/>
      <c r="IRE145" s="4"/>
      <c r="IRF145" s="4"/>
      <c r="IRG145" s="4"/>
      <c r="IRH145" s="4"/>
      <c r="IRI145" s="4"/>
      <c r="IRJ145" s="4"/>
      <c r="IRK145" s="4"/>
      <c r="IRL145" s="4"/>
      <c r="IRM145" s="4"/>
      <c r="IRN145" s="4"/>
      <c r="IRO145" s="4"/>
      <c r="IRP145" s="4"/>
      <c r="IRQ145" s="4"/>
      <c r="IRR145" s="4"/>
      <c r="IRS145" s="4"/>
      <c r="IRT145" s="4"/>
      <c r="IRU145" s="4"/>
      <c r="IRV145" s="4"/>
      <c r="IRW145" s="4"/>
      <c r="IRX145" s="4"/>
      <c r="IRY145" s="4"/>
      <c r="IRZ145" s="4"/>
      <c r="ISA145" s="4"/>
      <c r="ISB145" s="4"/>
      <c r="ISC145" s="4"/>
      <c r="ISD145" s="4"/>
      <c r="ISE145" s="4"/>
      <c r="ISF145" s="4"/>
      <c r="ISG145" s="4"/>
      <c r="ISH145" s="4"/>
      <c r="ISI145" s="4"/>
      <c r="ISJ145" s="4"/>
      <c r="ISK145" s="4"/>
      <c r="ISL145" s="4"/>
      <c r="ISM145" s="4"/>
      <c r="ISN145" s="4"/>
      <c r="ISO145" s="4"/>
      <c r="ISP145" s="4"/>
      <c r="ISQ145" s="4"/>
      <c r="ISR145" s="4"/>
      <c r="ISS145" s="4"/>
      <c r="IST145" s="4"/>
      <c r="ISU145" s="4"/>
      <c r="ISV145" s="4"/>
      <c r="ISW145" s="4"/>
      <c r="ISX145" s="4"/>
      <c r="ISY145" s="4"/>
      <c r="ISZ145" s="4"/>
      <c r="ITA145" s="4"/>
      <c r="ITB145" s="4"/>
      <c r="ITC145" s="4"/>
      <c r="ITD145" s="4"/>
      <c r="ITE145" s="4"/>
      <c r="ITF145" s="4"/>
      <c r="ITG145" s="4"/>
      <c r="ITH145" s="4"/>
      <c r="ITI145" s="4"/>
      <c r="ITJ145" s="4"/>
      <c r="ITK145" s="4"/>
      <c r="ITL145" s="4"/>
      <c r="ITM145" s="4"/>
      <c r="ITN145" s="4"/>
      <c r="ITO145" s="4"/>
      <c r="ITP145" s="4"/>
      <c r="ITQ145" s="4"/>
      <c r="ITR145" s="4"/>
      <c r="ITS145" s="4"/>
      <c r="ITT145" s="4"/>
      <c r="ITU145" s="4"/>
      <c r="ITV145" s="4"/>
      <c r="ITW145" s="4"/>
      <c r="ITX145" s="4"/>
      <c r="ITY145" s="4"/>
      <c r="ITZ145" s="4"/>
      <c r="IUA145" s="4"/>
      <c r="IUB145" s="4"/>
      <c r="IUC145" s="4"/>
      <c r="IUD145" s="4"/>
      <c r="IUE145" s="4"/>
      <c r="IUF145" s="4"/>
      <c r="IUG145" s="4"/>
      <c r="IUH145" s="4"/>
      <c r="IUI145" s="4"/>
      <c r="IUJ145" s="4"/>
      <c r="IUK145" s="4"/>
      <c r="IUL145" s="4"/>
      <c r="IUM145" s="4"/>
      <c r="IUN145" s="4"/>
      <c r="IUO145" s="4"/>
      <c r="IUP145" s="4"/>
      <c r="IUQ145" s="4"/>
      <c r="IUR145" s="4"/>
      <c r="IUS145" s="4"/>
      <c r="IUT145" s="4"/>
      <c r="IUU145" s="4"/>
      <c r="IUV145" s="4"/>
      <c r="IUW145" s="4"/>
      <c r="IUX145" s="4"/>
      <c r="IUY145" s="4"/>
      <c r="IUZ145" s="4"/>
      <c r="IVA145" s="4"/>
      <c r="IVB145" s="4"/>
      <c r="IVC145" s="4"/>
      <c r="IVD145" s="4"/>
      <c r="IVE145" s="4"/>
      <c r="IVF145" s="4"/>
      <c r="IVG145" s="4"/>
      <c r="IVH145" s="4"/>
      <c r="IVI145" s="4"/>
      <c r="IVJ145" s="4"/>
      <c r="IVK145" s="4"/>
      <c r="IVL145" s="4"/>
      <c r="IVM145" s="4"/>
      <c r="IVN145" s="4"/>
      <c r="IVO145" s="4"/>
      <c r="IVP145" s="4"/>
      <c r="IVQ145" s="4"/>
      <c r="IVR145" s="4"/>
      <c r="IVS145" s="4"/>
      <c r="IVT145" s="4"/>
      <c r="IVU145" s="4"/>
      <c r="IVV145" s="4"/>
      <c r="IVW145" s="4"/>
      <c r="IVX145" s="4"/>
      <c r="IVY145" s="4"/>
      <c r="IVZ145" s="4"/>
      <c r="IWA145" s="4"/>
      <c r="IWB145" s="4"/>
      <c r="IWC145" s="4"/>
      <c r="IWD145" s="4"/>
      <c r="IWE145" s="4"/>
      <c r="IWF145" s="4"/>
      <c r="IWG145" s="4"/>
      <c r="IWH145" s="4"/>
      <c r="IWI145" s="4"/>
      <c r="IWJ145" s="4"/>
      <c r="IWK145" s="4"/>
      <c r="IWL145" s="4"/>
      <c r="IWM145" s="4"/>
      <c r="IWN145" s="4"/>
      <c r="IWO145" s="4"/>
      <c r="IWP145" s="4"/>
      <c r="IWQ145" s="4"/>
      <c r="IWR145" s="4"/>
      <c r="IWS145" s="4"/>
      <c r="IWT145" s="4"/>
      <c r="IWU145" s="4"/>
      <c r="IWV145" s="4"/>
      <c r="IWW145" s="4"/>
      <c r="IWX145" s="4"/>
      <c r="IWY145" s="4"/>
      <c r="IWZ145" s="4"/>
      <c r="IXA145" s="4"/>
      <c r="IXB145" s="4"/>
      <c r="IXC145" s="4"/>
      <c r="IXD145" s="4"/>
      <c r="IXE145" s="4"/>
      <c r="IXF145" s="4"/>
      <c r="IXG145" s="4"/>
      <c r="IXH145" s="4"/>
      <c r="IXI145" s="4"/>
      <c r="IXJ145" s="4"/>
      <c r="IXK145" s="4"/>
      <c r="IXL145" s="4"/>
      <c r="IXM145" s="4"/>
      <c r="IXN145" s="4"/>
      <c r="IXO145" s="4"/>
      <c r="IXP145" s="4"/>
      <c r="IXQ145" s="4"/>
      <c r="IXR145" s="4"/>
      <c r="IXS145" s="4"/>
      <c r="IXT145" s="4"/>
      <c r="IXU145" s="4"/>
      <c r="IXV145" s="4"/>
      <c r="IXW145" s="4"/>
      <c r="IXX145" s="4"/>
      <c r="IXY145" s="4"/>
      <c r="IXZ145" s="4"/>
      <c r="IYA145" s="4"/>
      <c r="IYB145" s="4"/>
      <c r="IYC145" s="4"/>
      <c r="IYD145" s="4"/>
      <c r="IYE145" s="4"/>
      <c r="IYF145" s="4"/>
      <c r="IYG145" s="4"/>
      <c r="IYH145" s="4"/>
      <c r="IYI145" s="4"/>
      <c r="IYJ145" s="4"/>
      <c r="IYK145" s="4"/>
      <c r="IYL145" s="4"/>
      <c r="IYM145" s="4"/>
      <c r="IYN145" s="4"/>
      <c r="IYO145" s="4"/>
      <c r="IYP145" s="4"/>
      <c r="IYQ145" s="4"/>
      <c r="IYR145" s="4"/>
      <c r="IYS145" s="4"/>
      <c r="IYT145" s="4"/>
      <c r="IYU145" s="4"/>
      <c r="IYV145" s="4"/>
      <c r="IYW145" s="4"/>
      <c r="IYX145" s="4"/>
      <c r="IYY145" s="4"/>
      <c r="IYZ145" s="4"/>
      <c r="IZA145" s="4"/>
      <c r="IZB145" s="4"/>
      <c r="IZC145" s="4"/>
      <c r="IZD145" s="4"/>
      <c r="IZE145" s="4"/>
      <c r="IZF145" s="4"/>
      <c r="IZG145" s="4"/>
      <c r="IZH145" s="4"/>
      <c r="IZI145" s="4"/>
      <c r="IZJ145" s="4"/>
      <c r="IZK145" s="4"/>
      <c r="IZL145" s="4"/>
      <c r="IZM145" s="4"/>
      <c r="IZN145" s="4"/>
      <c r="IZO145" s="4"/>
      <c r="IZP145" s="4"/>
      <c r="IZQ145" s="4"/>
      <c r="IZR145" s="4"/>
      <c r="IZS145" s="4"/>
      <c r="IZT145" s="4"/>
      <c r="IZU145" s="4"/>
      <c r="IZV145" s="4"/>
      <c r="IZW145" s="4"/>
      <c r="IZX145" s="4"/>
      <c r="IZY145" s="4"/>
      <c r="IZZ145" s="4"/>
      <c r="JAA145" s="4"/>
      <c r="JAB145" s="4"/>
      <c r="JAC145" s="4"/>
      <c r="JAD145" s="4"/>
      <c r="JAE145" s="4"/>
      <c r="JAF145" s="4"/>
      <c r="JAG145" s="4"/>
      <c r="JAH145" s="4"/>
      <c r="JAI145" s="4"/>
      <c r="JAJ145" s="4"/>
      <c r="JAK145" s="4"/>
      <c r="JAL145" s="4"/>
      <c r="JAM145" s="4"/>
      <c r="JAN145" s="4"/>
      <c r="JAO145" s="4"/>
      <c r="JAP145" s="4"/>
      <c r="JAQ145" s="4"/>
      <c r="JAR145" s="4"/>
      <c r="JAS145" s="4"/>
      <c r="JAT145" s="4"/>
      <c r="JAU145" s="4"/>
      <c r="JAV145" s="4"/>
      <c r="JAW145" s="4"/>
      <c r="JAX145" s="4"/>
      <c r="JAY145" s="4"/>
      <c r="JAZ145" s="4"/>
      <c r="JBA145" s="4"/>
      <c r="JBB145" s="4"/>
      <c r="JBC145" s="4"/>
      <c r="JBD145" s="4"/>
      <c r="JBE145" s="4"/>
      <c r="JBF145" s="4"/>
      <c r="JBG145" s="4"/>
      <c r="JBH145" s="4"/>
      <c r="JBI145" s="4"/>
      <c r="JBJ145" s="4"/>
      <c r="JBK145" s="4"/>
      <c r="JBL145" s="4"/>
      <c r="JBM145" s="4"/>
      <c r="JBN145" s="4"/>
      <c r="JBO145" s="4"/>
      <c r="JBP145" s="4"/>
      <c r="JBQ145" s="4"/>
      <c r="JBR145" s="4"/>
      <c r="JBS145" s="4"/>
      <c r="JBT145" s="4"/>
      <c r="JBU145" s="4"/>
      <c r="JBV145" s="4"/>
      <c r="JBW145" s="4"/>
      <c r="JBX145" s="4"/>
      <c r="JBY145" s="4"/>
      <c r="JBZ145" s="4"/>
      <c r="JCA145" s="4"/>
      <c r="JCB145" s="4"/>
      <c r="JCC145" s="4"/>
      <c r="JCD145" s="4"/>
      <c r="JCE145" s="4"/>
      <c r="JCF145" s="4"/>
      <c r="JCG145" s="4"/>
      <c r="JCH145" s="4"/>
      <c r="JCI145" s="4"/>
      <c r="JCJ145" s="4"/>
      <c r="JCK145" s="4"/>
      <c r="JCL145" s="4"/>
      <c r="JCM145" s="4"/>
      <c r="JCN145" s="4"/>
      <c r="JCO145" s="4"/>
      <c r="JCP145" s="4"/>
      <c r="JCQ145" s="4"/>
      <c r="JCR145" s="4"/>
      <c r="JCS145" s="4"/>
      <c r="JCT145" s="4"/>
      <c r="JCU145" s="4"/>
      <c r="JCV145" s="4"/>
      <c r="JCW145" s="4"/>
      <c r="JCX145" s="4"/>
      <c r="JCY145" s="4"/>
      <c r="JCZ145" s="4"/>
      <c r="JDA145" s="4"/>
      <c r="JDB145" s="4"/>
      <c r="JDC145" s="4"/>
      <c r="JDD145" s="4"/>
      <c r="JDE145" s="4"/>
      <c r="JDF145" s="4"/>
      <c r="JDG145" s="4"/>
      <c r="JDH145" s="4"/>
      <c r="JDI145" s="4"/>
      <c r="JDJ145" s="4"/>
      <c r="JDK145" s="4"/>
      <c r="JDL145" s="4"/>
      <c r="JDM145" s="4"/>
      <c r="JDN145" s="4"/>
      <c r="JDO145" s="4"/>
      <c r="JDP145" s="4"/>
      <c r="JDQ145" s="4"/>
      <c r="JDR145" s="4"/>
      <c r="JDS145" s="4"/>
      <c r="JDT145" s="4"/>
      <c r="JDU145" s="4"/>
      <c r="JDV145" s="4"/>
      <c r="JDW145" s="4"/>
      <c r="JDX145" s="4"/>
      <c r="JDY145" s="4"/>
      <c r="JDZ145" s="4"/>
      <c r="JEA145" s="4"/>
      <c r="JEB145" s="4"/>
      <c r="JEC145" s="4"/>
      <c r="JED145" s="4"/>
      <c r="JEE145" s="4"/>
      <c r="JEF145" s="4"/>
      <c r="JEG145" s="4"/>
      <c r="JEH145" s="4"/>
      <c r="JEI145" s="4"/>
      <c r="JEJ145" s="4"/>
      <c r="JEK145" s="4"/>
      <c r="JEL145" s="4"/>
      <c r="JEM145" s="4"/>
      <c r="JEN145" s="4"/>
      <c r="JEO145" s="4"/>
      <c r="JEP145" s="4"/>
      <c r="JEQ145" s="4"/>
      <c r="JER145" s="4"/>
      <c r="JES145" s="4"/>
      <c r="JET145" s="4"/>
      <c r="JEU145" s="4"/>
      <c r="JEV145" s="4"/>
      <c r="JEW145" s="4"/>
      <c r="JEX145" s="4"/>
      <c r="JEY145" s="4"/>
      <c r="JEZ145" s="4"/>
      <c r="JFA145" s="4"/>
      <c r="JFB145" s="4"/>
      <c r="JFC145" s="4"/>
      <c r="JFD145" s="4"/>
      <c r="JFE145" s="4"/>
      <c r="JFF145" s="4"/>
      <c r="JFG145" s="4"/>
      <c r="JFH145" s="4"/>
      <c r="JFI145" s="4"/>
      <c r="JFJ145" s="4"/>
      <c r="JFK145" s="4"/>
      <c r="JFL145" s="4"/>
      <c r="JFM145" s="4"/>
      <c r="JFN145" s="4"/>
      <c r="JFO145" s="4"/>
      <c r="JFP145" s="4"/>
      <c r="JFQ145" s="4"/>
      <c r="JFR145" s="4"/>
      <c r="JFS145" s="4"/>
      <c r="JFT145" s="4"/>
      <c r="JFU145" s="4"/>
      <c r="JFV145" s="4"/>
      <c r="JFW145" s="4"/>
      <c r="JFX145" s="4"/>
      <c r="JFY145" s="4"/>
      <c r="JFZ145" s="4"/>
      <c r="JGA145" s="4"/>
      <c r="JGB145" s="4"/>
      <c r="JGC145" s="4"/>
      <c r="JGD145" s="4"/>
      <c r="JGE145" s="4"/>
      <c r="JGF145" s="4"/>
      <c r="JGG145" s="4"/>
      <c r="JGH145" s="4"/>
      <c r="JGI145" s="4"/>
      <c r="JGJ145" s="4"/>
      <c r="JGK145" s="4"/>
      <c r="JGL145" s="4"/>
      <c r="JGM145" s="4"/>
      <c r="JGN145" s="4"/>
      <c r="JGO145" s="4"/>
      <c r="JGP145" s="4"/>
      <c r="JGQ145" s="4"/>
      <c r="JGR145" s="4"/>
      <c r="JGS145" s="4"/>
      <c r="JGT145" s="4"/>
      <c r="JGU145" s="4"/>
      <c r="JGV145" s="4"/>
      <c r="JGW145" s="4"/>
      <c r="JGX145" s="4"/>
      <c r="JGY145" s="4"/>
      <c r="JGZ145" s="4"/>
      <c r="JHA145" s="4"/>
      <c r="JHB145" s="4"/>
      <c r="JHC145" s="4"/>
      <c r="JHD145" s="4"/>
      <c r="JHE145" s="4"/>
      <c r="JHF145" s="4"/>
      <c r="JHG145" s="4"/>
      <c r="JHH145" s="4"/>
      <c r="JHI145" s="4"/>
      <c r="JHJ145" s="4"/>
      <c r="JHK145" s="4"/>
      <c r="JHL145" s="4"/>
      <c r="JHM145" s="4"/>
      <c r="JHN145" s="4"/>
      <c r="JHO145" s="4"/>
      <c r="JHP145" s="4"/>
      <c r="JHQ145" s="4"/>
      <c r="JHR145" s="4"/>
      <c r="JHS145" s="4"/>
      <c r="JHT145" s="4"/>
      <c r="JHU145" s="4"/>
      <c r="JHV145" s="4"/>
      <c r="JHW145" s="4"/>
      <c r="JHX145" s="4"/>
      <c r="JHY145" s="4"/>
      <c r="JHZ145" s="4"/>
      <c r="JIA145" s="4"/>
      <c r="JIB145" s="4"/>
      <c r="JIC145" s="4"/>
      <c r="JID145" s="4"/>
      <c r="JIE145" s="4"/>
      <c r="JIF145" s="4"/>
      <c r="JIG145" s="4"/>
      <c r="JIH145" s="4"/>
      <c r="JII145" s="4"/>
      <c r="JIJ145" s="4"/>
      <c r="JIK145" s="4"/>
      <c r="JIL145" s="4"/>
      <c r="JIM145" s="4"/>
      <c r="JIN145" s="4"/>
      <c r="JIO145" s="4"/>
      <c r="JIP145" s="4"/>
      <c r="JIQ145" s="4"/>
      <c r="JIR145" s="4"/>
      <c r="JIS145" s="4"/>
      <c r="JIT145" s="4"/>
      <c r="JIU145" s="4"/>
      <c r="JIV145" s="4"/>
      <c r="JIW145" s="4"/>
      <c r="JIX145" s="4"/>
      <c r="JIY145" s="4"/>
      <c r="JIZ145" s="4"/>
      <c r="JJA145" s="4"/>
      <c r="JJB145" s="4"/>
      <c r="JJC145" s="4"/>
      <c r="JJD145" s="4"/>
      <c r="JJE145" s="4"/>
      <c r="JJF145" s="4"/>
      <c r="JJG145" s="4"/>
      <c r="JJH145" s="4"/>
      <c r="JJI145" s="4"/>
      <c r="JJJ145" s="4"/>
      <c r="JJK145" s="4"/>
      <c r="JJL145" s="4"/>
      <c r="JJM145" s="4"/>
      <c r="JJN145" s="4"/>
      <c r="JJO145" s="4"/>
      <c r="JJP145" s="4"/>
      <c r="JJQ145" s="4"/>
      <c r="JJR145" s="4"/>
      <c r="JJS145" s="4"/>
      <c r="JJT145" s="4"/>
      <c r="JJU145" s="4"/>
      <c r="JJV145" s="4"/>
      <c r="JJW145" s="4"/>
      <c r="JJX145" s="4"/>
      <c r="JJY145" s="4"/>
      <c r="JJZ145" s="4"/>
      <c r="JKA145" s="4"/>
      <c r="JKB145" s="4"/>
      <c r="JKC145" s="4"/>
      <c r="JKD145" s="4"/>
      <c r="JKE145" s="4"/>
      <c r="JKF145" s="4"/>
      <c r="JKG145" s="4"/>
      <c r="JKH145" s="4"/>
      <c r="JKI145" s="4"/>
      <c r="JKJ145" s="4"/>
      <c r="JKK145" s="4"/>
      <c r="JKL145" s="4"/>
      <c r="JKM145" s="4"/>
      <c r="JKN145" s="4"/>
      <c r="JKO145" s="4"/>
      <c r="JKP145" s="4"/>
      <c r="JKQ145" s="4"/>
      <c r="JKR145" s="4"/>
      <c r="JKS145" s="4"/>
      <c r="JKT145" s="4"/>
      <c r="JKU145" s="4"/>
      <c r="JKV145" s="4"/>
      <c r="JKW145" s="4"/>
      <c r="JKX145" s="4"/>
      <c r="JKY145" s="4"/>
      <c r="JKZ145" s="4"/>
      <c r="JLA145" s="4"/>
      <c r="JLB145" s="4"/>
      <c r="JLC145" s="4"/>
      <c r="JLD145" s="4"/>
      <c r="JLE145" s="4"/>
      <c r="JLF145" s="4"/>
      <c r="JLG145" s="4"/>
      <c r="JLH145" s="4"/>
      <c r="JLI145" s="4"/>
      <c r="JLJ145" s="4"/>
      <c r="JLK145" s="4"/>
      <c r="JLL145" s="4"/>
      <c r="JLM145" s="4"/>
      <c r="JLN145" s="4"/>
      <c r="JLO145" s="4"/>
      <c r="JLP145" s="4"/>
      <c r="JLQ145" s="4"/>
      <c r="JLR145" s="4"/>
      <c r="JLS145" s="4"/>
      <c r="JLT145" s="4"/>
      <c r="JLU145" s="4"/>
      <c r="JLV145" s="4"/>
      <c r="JLW145" s="4"/>
      <c r="JLX145" s="4"/>
      <c r="JLY145" s="4"/>
      <c r="JLZ145" s="4"/>
      <c r="JMA145" s="4"/>
      <c r="JMB145" s="4"/>
      <c r="JMC145" s="4"/>
      <c r="JMD145" s="4"/>
      <c r="JME145" s="4"/>
      <c r="JMF145" s="4"/>
      <c r="JMG145" s="4"/>
      <c r="JMH145" s="4"/>
      <c r="JMI145" s="4"/>
      <c r="JMJ145" s="4"/>
      <c r="JMK145" s="4"/>
      <c r="JML145" s="4"/>
      <c r="JMM145" s="4"/>
      <c r="JMN145" s="4"/>
      <c r="JMO145" s="4"/>
      <c r="JMP145" s="4"/>
      <c r="JMQ145" s="4"/>
      <c r="JMR145" s="4"/>
      <c r="JMS145" s="4"/>
      <c r="JMT145" s="4"/>
      <c r="JMU145" s="4"/>
      <c r="JMV145" s="4"/>
      <c r="JMW145" s="4"/>
      <c r="JMX145" s="4"/>
      <c r="JMY145" s="4"/>
      <c r="JMZ145" s="4"/>
      <c r="JNA145" s="4"/>
      <c r="JNB145" s="4"/>
      <c r="JNC145" s="4"/>
      <c r="JND145" s="4"/>
      <c r="JNE145" s="4"/>
      <c r="JNF145" s="4"/>
      <c r="JNG145" s="4"/>
      <c r="JNH145" s="4"/>
      <c r="JNI145" s="4"/>
      <c r="JNJ145" s="4"/>
      <c r="JNK145" s="4"/>
      <c r="JNL145" s="4"/>
      <c r="JNM145" s="4"/>
      <c r="JNN145" s="4"/>
      <c r="JNO145" s="4"/>
      <c r="JNP145" s="4"/>
      <c r="JNQ145" s="4"/>
      <c r="JNR145" s="4"/>
      <c r="JNS145" s="4"/>
      <c r="JNT145" s="4"/>
      <c r="JNU145" s="4"/>
      <c r="JNV145" s="4"/>
      <c r="JNW145" s="4"/>
      <c r="JNX145" s="4"/>
      <c r="JNY145" s="4"/>
      <c r="JNZ145" s="4"/>
      <c r="JOA145" s="4"/>
      <c r="JOB145" s="4"/>
      <c r="JOC145" s="4"/>
      <c r="JOD145" s="4"/>
      <c r="JOE145" s="4"/>
      <c r="JOF145" s="4"/>
      <c r="JOG145" s="4"/>
      <c r="JOH145" s="4"/>
      <c r="JOI145" s="4"/>
      <c r="JOJ145" s="4"/>
      <c r="JOK145" s="4"/>
      <c r="JOL145" s="4"/>
      <c r="JOM145" s="4"/>
      <c r="JON145" s="4"/>
      <c r="JOO145" s="4"/>
      <c r="JOP145" s="4"/>
      <c r="JOQ145" s="4"/>
      <c r="JOR145" s="4"/>
      <c r="JOS145" s="4"/>
      <c r="JOT145" s="4"/>
      <c r="JOU145" s="4"/>
      <c r="JOV145" s="4"/>
      <c r="JOW145" s="4"/>
      <c r="JOX145" s="4"/>
      <c r="JOY145" s="4"/>
      <c r="JOZ145" s="4"/>
      <c r="JPA145" s="4"/>
      <c r="JPB145" s="4"/>
      <c r="JPC145" s="4"/>
      <c r="JPD145" s="4"/>
      <c r="JPE145" s="4"/>
      <c r="JPF145" s="4"/>
      <c r="JPG145" s="4"/>
      <c r="JPH145" s="4"/>
      <c r="JPI145" s="4"/>
      <c r="JPJ145" s="4"/>
      <c r="JPK145" s="4"/>
      <c r="JPL145" s="4"/>
      <c r="JPM145" s="4"/>
      <c r="JPN145" s="4"/>
      <c r="JPO145" s="4"/>
      <c r="JPP145" s="4"/>
      <c r="JPQ145" s="4"/>
      <c r="JPR145" s="4"/>
      <c r="JPS145" s="4"/>
      <c r="JPT145" s="4"/>
      <c r="JPU145" s="4"/>
      <c r="JPV145" s="4"/>
      <c r="JPW145" s="4"/>
      <c r="JPX145" s="4"/>
      <c r="JPY145" s="4"/>
      <c r="JPZ145" s="4"/>
      <c r="JQA145" s="4"/>
      <c r="JQB145" s="4"/>
      <c r="JQC145" s="4"/>
      <c r="JQD145" s="4"/>
      <c r="JQE145" s="4"/>
      <c r="JQF145" s="4"/>
      <c r="JQG145" s="4"/>
      <c r="JQH145" s="4"/>
      <c r="JQI145" s="4"/>
      <c r="JQJ145" s="4"/>
      <c r="JQK145" s="4"/>
      <c r="JQL145" s="4"/>
      <c r="JQM145" s="4"/>
      <c r="JQN145" s="4"/>
      <c r="JQO145" s="4"/>
      <c r="JQP145" s="4"/>
      <c r="JQQ145" s="4"/>
      <c r="JQR145" s="4"/>
      <c r="JQS145" s="4"/>
      <c r="JQT145" s="4"/>
      <c r="JQU145" s="4"/>
      <c r="JQV145" s="4"/>
      <c r="JQW145" s="4"/>
      <c r="JQX145" s="4"/>
      <c r="JQY145" s="4"/>
      <c r="JQZ145" s="4"/>
      <c r="JRA145" s="4"/>
      <c r="JRB145" s="4"/>
      <c r="JRC145" s="4"/>
      <c r="JRD145" s="4"/>
      <c r="JRE145" s="4"/>
      <c r="JRF145" s="4"/>
      <c r="JRG145" s="4"/>
      <c r="JRH145" s="4"/>
      <c r="JRI145" s="4"/>
      <c r="JRJ145" s="4"/>
      <c r="JRK145" s="4"/>
      <c r="JRL145" s="4"/>
      <c r="JRM145" s="4"/>
      <c r="JRN145" s="4"/>
      <c r="JRO145" s="4"/>
      <c r="JRP145" s="4"/>
      <c r="JRQ145" s="4"/>
      <c r="JRR145" s="4"/>
      <c r="JRS145" s="4"/>
      <c r="JRT145" s="4"/>
      <c r="JRU145" s="4"/>
      <c r="JRV145" s="4"/>
      <c r="JRW145" s="4"/>
      <c r="JRX145" s="4"/>
      <c r="JRY145" s="4"/>
      <c r="JRZ145" s="4"/>
      <c r="JSA145" s="4"/>
      <c r="JSB145" s="4"/>
      <c r="JSC145" s="4"/>
      <c r="JSD145" s="4"/>
      <c r="JSE145" s="4"/>
      <c r="JSF145" s="4"/>
      <c r="JSG145" s="4"/>
      <c r="JSH145" s="4"/>
      <c r="JSI145" s="4"/>
      <c r="JSJ145" s="4"/>
      <c r="JSK145" s="4"/>
      <c r="JSL145" s="4"/>
      <c r="JSM145" s="4"/>
      <c r="JSN145" s="4"/>
      <c r="JSO145" s="4"/>
      <c r="JSP145" s="4"/>
      <c r="JSQ145" s="4"/>
      <c r="JSR145" s="4"/>
      <c r="JSS145" s="4"/>
      <c r="JST145" s="4"/>
      <c r="JSU145" s="4"/>
      <c r="JSV145" s="4"/>
      <c r="JSW145" s="4"/>
      <c r="JSX145" s="4"/>
      <c r="JSY145" s="4"/>
      <c r="JSZ145" s="4"/>
      <c r="JTA145" s="4"/>
      <c r="JTB145" s="4"/>
      <c r="JTC145" s="4"/>
      <c r="JTD145" s="4"/>
      <c r="JTE145" s="4"/>
      <c r="JTF145" s="4"/>
      <c r="JTG145" s="4"/>
      <c r="JTH145" s="4"/>
      <c r="JTI145" s="4"/>
      <c r="JTJ145" s="4"/>
      <c r="JTK145" s="4"/>
      <c r="JTL145" s="4"/>
      <c r="JTM145" s="4"/>
      <c r="JTN145" s="4"/>
      <c r="JTO145" s="4"/>
      <c r="JTP145" s="4"/>
      <c r="JTQ145" s="4"/>
      <c r="JTR145" s="4"/>
      <c r="JTS145" s="4"/>
      <c r="JTT145" s="4"/>
      <c r="JTU145" s="4"/>
      <c r="JTV145" s="4"/>
      <c r="JTW145" s="4"/>
      <c r="JTX145" s="4"/>
      <c r="JTY145" s="4"/>
      <c r="JTZ145" s="4"/>
      <c r="JUA145" s="4"/>
      <c r="JUB145" s="4"/>
      <c r="JUC145" s="4"/>
      <c r="JUD145" s="4"/>
      <c r="JUE145" s="4"/>
      <c r="JUF145" s="4"/>
      <c r="JUG145" s="4"/>
      <c r="JUH145" s="4"/>
      <c r="JUI145" s="4"/>
      <c r="JUJ145" s="4"/>
      <c r="JUK145" s="4"/>
      <c r="JUL145" s="4"/>
      <c r="JUM145" s="4"/>
      <c r="JUN145" s="4"/>
      <c r="JUO145" s="4"/>
      <c r="JUP145" s="4"/>
      <c r="JUQ145" s="4"/>
      <c r="JUR145" s="4"/>
      <c r="JUS145" s="4"/>
      <c r="JUT145" s="4"/>
      <c r="JUU145" s="4"/>
      <c r="JUV145" s="4"/>
      <c r="JUW145" s="4"/>
      <c r="JUX145" s="4"/>
      <c r="JUY145" s="4"/>
      <c r="JUZ145" s="4"/>
      <c r="JVA145" s="4"/>
      <c r="JVB145" s="4"/>
      <c r="JVC145" s="4"/>
      <c r="JVD145" s="4"/>
      <c r="JVE145" s="4"/>
      <c r="JVF145" s="4"/>
      <c r="JVG145" s="4"/>
      <c r="JVH145" s="4"/>
      <c r="JVI145" s="4"/>
      <c r="JVJ145" s="4"/>
      <c r="JVK145" s="4"/>
      <c r="JVL145" s="4"/>
      <c r="JVM145" s="4"/>
      <c r="JVN145" s="4"/>
      <c r="JVO145" s="4"/>
      <c r="JVP145" s="4"/>
      <c r="JVQ145" s="4"/>
      <c r="JVR145" s="4"/>
      <c r="JVS145" s="4"/>
      <c r="JVT145" s="4"/>
      <c r="JVU145" s="4"/>
      <c r="JVV145" s="4"/>
      <c r="JVW145" s="4"/>
      <c r="JVX145" s="4"/>
      <c r="JVY145" s="4"/>
      <c r="JVZ145" s="4"/>
      <c r="JWA145" s="4"/>
      <c r="JWB145" s="4"/>
      <c r="JWC145" s="4"/>
      <c r="JWD145" s="4"/>
      <c r="JWE145" s="4"/>
      <c r="JWF145" s="4"/>
      <c r="JWG145" s="4"/>
      <c r="JWH145" s="4"/>
      <c r="JWI145" s="4"/>
      <c r="JWJ145" s="4"/>
      <c r="JWK145" s="4"/>
      <c r="JWL145" s="4"/>
      <c r="JWM145" s="4"/>
      <c r="JWN145" s="4"/>
      <c r="JWO145" s="4"/>
      <c r="JWP145" s="4"/>
      <c r="JWQ145" s="4"/>
      <c r="JWR145" s="4"/>
      <c r="JWS145" s="4"/>
      <c r="JWT145" s="4"/>
      <c r="JWU145" s="4"/>
      <c r="JWV145" s="4"/>
      <c r="JWW145" s="4"/>
      <c r="JWX145" s="4"/>
      <c r="JWY145" s="4"/>
      <c r="JWZ145" s="4"/>
      <c r="JXA145" s="4"/>
      <c r="JXB145" s="4"/>
      <c r="JXC145" s="4"/>
      <c r="JXD145" s="4"/>
      <c r="JXE145" s="4"/>
      <c r="JXF145" s="4"/>
      <c r="JXG145" s="4"/>
      <c r="JXH145" s="4"/>
      <c r="JXI145" s="4"/>
      <c r="JXJ145" s="4"/>
      <c r="JXK145" s="4"/>
      <c r="JXL145" s="4"/>
      <c r="JXM145" s="4"/>
      <c r="JXN145" s="4"/>
      <c r="JXO145" s="4"/>
      <c r="JXP145" s="4"/>
      <c r="JXQ145" s="4"/>
      <c r="JXR145" s="4"/>
      <c r="JXS145" s="4"/>
      <c r="JXT145" s="4"/>
      <c r="JXU145" s="4"/>
      <c r="JXV145" s="4"/>
      <c r="JXW145" s="4"/>
      <c r="JXX145" s="4"/>
      <c r="JXY145" s="4"/>
      <c r="JXZ145" s="4"/>
      <c r="JYA145" s="4"/>
      <c r="JYB145" s="4"/>
      <c r="JYC145" s="4"/>
      <c r="JYD145" s="4"/>
      <c r="JYE145" s="4"/>
      <c r="JYF145" s="4"/>
      <c r="JYG145" s="4"/>
      <c r="JYH145" s="4"/>
      <c r="JYI145" s="4"/>
      <c r="JYJ145" s="4"/>
      <c r="JYK145" s="4"/>
      <c r="JYL145" s="4"/>
      <c r="JYM145" s="4"/>
      <c r="JYN145" s="4"/>
      <c r="JYO145" s="4"/>
      <c r="JYP145" s="4"/>
      <c r="JYQ145" s="4"/>
      <c r="JYR145" s="4"/>
      <c r="JYS145" s="4"/>
      <c r="JYT145" s="4"/>
      <c r="JYU145" s="4"/>
      <c r="JYV145" s="4"/>
      <c r="JYW145" s="4"/>
      <c r="JYX145" s="4"/>
      <c r="JYY145" s="4"/>
      <c r="JYZ145" s="4"/>
      <c r="JZA145" s="4"/>
      <c r="JZB145" s="4"/>
      <c r="JZC145" s="4"/>
      <c r="JZD145" s="4"/>
      <c r="JZE145" s="4"/>
      <c r="JZF145" s="4"/>
      <c r="JZG145" s="4"/>
      <c r="JZH145" s="4"/>
      <c r="JZI145" s="4"/>
      <c r="JZJ145" s="4"/>
      <c r="JZK145" s="4"/>
      <c r="JZL145" s="4"/>
      <c r="JZM145" s="4"/>
      <c r="JZN145" s="4"/>
      <c r="JZO145" s="4"/>
      <c r="JZP145" s="4"/>
      <c r="JZQ145" s="4"/>
      <c r="JZR145" s="4"/>
      <c r="JZS145" s="4"/>
      <c r="JZT145" s="4"/>
      <c r="JZU145" s="4"/>
      <c r="JZV145" s="4"/>
      <c r="JZW145" s="4"/>
      <c r="JZX145" s="4"/>
      <c r="JZY145" s="4"/>
      <c r="JZZ145" s="4"/>
      <c r="KAA145" s="4"/>
      <c r="KAB145" s="4"/>
      <c r="KAC145" s="4"/>
      <c r="KAD145" s="4"/>
      <c r="KAE145" s="4"/>
      <c r="KAF145" s="4"/>
      <c r="KAG145" s="4"/>
      <c r="KAH145" s="4"/>
      <c r="KAI145" s="4"/>
      <c r="KAJ145" s="4"/>
      <c r="KAK145" s="4"/>
      <c r="KAL145" s="4"/>
      <c r="KAM145" s="4"/>
      <c r="KAN145" s="4"/>
      <c r="KAO145" s="4"/>
      <c r="KAP145" s="4"/>
      <c r="KAQ145" s="4"/>
      <c r="KAR145" s="4"/>
      <c r="KAS145" s="4"/>
      <c r="KAT145" s="4"/>
      <c r="KAU145" s="4"/>
      <c r="KAV145" s="4"/>
      <c r="KAW145" s="4"/>
      <c r="KAX145" s="4"/>
      <c r="KAY145" s="4"/>
      <c r="KAZ145" s="4"/>
      <c r="KBA145" s="4"/>
      <c r="KBB145" s="4"/>
      <c r="KBC145" s="4"/>
      <c r="KBD145" s="4"/>
      <c r="KBE145" s="4"/>
      <c r="KBF145" s="4"/>
      <c r="KBG145" s="4"/>
      <c r="KBH145" s="4"/>
      <c r="KBI145" s="4"/>
      <c r="KBJ145" s="4"/>
      <c r="KBK145" s="4"/>
      <c r="KBL145" s="4"/>
      <c r="KBM145" s="4"/>
      <c r="KBN145" s="4"/>
      <c r="KBO145" s="4"/>
      <c r="KBP145" s="4"/>
      <c r="KBQ145" s="4"/>
      <c r="KBR145" s="4"/>
      <c r="KBS145" s="4"/>
      <c r="KBT145" s="4"/>
      <c r="KBU145" s="4"/>
      <c r="KBV145" s="4"/>
      <c r="KBW145" s="4"/>
      <c r="KBX145" s="4"/>
      <c r="KBY145" s="4"/>
      <c r="KBZ145" s="4"/>
      <c r="KCA145" s="4"/>
      <c r="KCB145" s="4"/>
      <c r="KCC145" s="4"/>
      <c r="KCD145" s="4"/>
      <c r="KCE145" s="4"/>
      <c r="KCF145" s="4"/>
      <c r="KCG145" s="4"/>
      <c r="KCH145" s="4"/>
      <c r="KCI145" s="4"/>
      <c r="KCJ145" s="4"/>
      <c r="KCK145" s="4"/>
      <c r="KCL145" s="4"/>
      <c r="KCM145" s="4"/>
      <c r="KCN145" s="4"/>
      <c r="KCO145" s="4"/>
      <c r="KCP145" s="4"/>
      <c r="KCQ145" s="4"/>
      <c r="KCR145" s="4"/>
      <c r="KCS145" s="4"/>
      <c r="KCT145" s="4"/>
      <c r="KCU145" s="4"/>
      <c r="KCV145" s="4"/>
      <c r="KCW145" s="4"/>
      <c r="KCX145" s="4"/>
      <c r="KCY145" s="4"/>
      <c r="KCZ145" s="4"/>
      <c r="KDA145" s="4"/>
      <c r="KDB145" s="4"/>
      <c r="KDC145" s="4"/>
      <c r="KDD145" s="4"/>
      <c r="KDE145" s="4"/>
      <c r="KDF145" s="4"/>
      <c r="KDG145" s="4"/>
      <c r="KDH145" s="4"/>
      <c r="KDI145" s="4"/>
      <c r="KDJ145" s="4"/>
      <c r="KDK145" s="4"/>
      <c r="KDL145" s="4"/>
      <c r="KDM145" s="4"/>
      <c r="KDN145" s="4"/>
      <c r="KDO145" s="4"/>
      <c r="KDP145" s="4"/>
      <c r="KDQ145" s="4"/>
      <c r="KDR145" s="4"/>
      <c r="KDS145" s="4"/>
      <c r="KDT145" s="4"/>
      <c r="KDU145" s="4"/>
      <c r="KDV145" s="4"/>
      <c r="KDW145" s="4"/>
      <c r="KDX145" s="4"/>
      <c r="KDY145" s="4"/>
      <c r="KDZ145" s="4"/>
      <c r="KEA145" s="4"/>
      <c r="KEB145" s="4"/>
      <c r="KEC145" s="4"/>
      <c r="KED145" s="4"/>
      <c r="KEE145" s="4"/>
      <c r="KEF145" s="4"/>
      <c r="KEG145" s="4"/>
      <c r="KEH145" s="4"/>
      <c r="KEI145" s="4"/>
      <c r="KEJ145" s="4"/>
      <c r="KEK145" s="4"/>
      <c r="KEL145" s="4"/>
      <c r="KEM145" s="4"/>
      <c r="KEN145" s="4"/>
      <c r="KEO145" s="4"/>
      <c r="KEP145" s="4"/>
      <c r="KEQ145" s="4"/>
      <c r="KER145" s="4"/>
      <c r="KES145" s="4"/>
      <c r="KET145" s="4"/>
      <c r="KEU145" s="4"/>
      <c r="KEV145" s="4"/>
      <c r="KEW145" s="4"/>
      <c r="KEX145" s="4"/>
      <c r="KEY145" s="4"/>
      <c r="KEZ145" s="4"/>
      <c r="KFA145" s="4"/>
      <c r="KFB145" s="4"/>
      <c r="KFC145" s="4"/>
      <c r="KFD145" s="4"/>
      <c r="KFE145" s="4"/>
      <c r="KFF145" s="4"/>
      <c r="KFG145" s="4"/>
      <c r="KFH145" s="4"/>
      <c r="KFI145" s="4"/>
      <c r="KFJ145" s="4"/>
      <c r="KFK145" s="4"/>
      <c r="KFL145" s="4"/>
      <c r="KFM145" s="4"/>
      <c r="KFN145" s="4"/>
      <c r="KFO145" s="4"/>
      <c r="KFP145" s="4"/>
      <c r="KFQ145" s="4"/>
      <c r="KFR145" s="4"/>
      <c r="KFS145" s="4"/>
      <c r="KFT145" s="4"/>
      <c r="KFU145" s="4"/>
      <c r="KFV145" s="4"/>
      <c r="KFW145" s="4"/>
      <c r="KFX145" s="4"/>
      <c r="KFY145" s="4"/>
      <c r="KFZ145" s="4"/>
      <c r="KGA145" s="4"/>
      <c r="KGB145" s="4"/>
      <c r="KGC145" s="4"/>
      <c r="KGD145" s="4"/>
      <c r="KGE145" s="4"/>
      <c r="KGF145" s="4"/>
      <c r="KGG145" s="4"/>
      <c r="KGH145" s="4"/>
      <c r="KGI145" s="4"/>
      <c r="KGJ145" s="4"/>
      <c r="KGK145" s="4"/>
      <c r="KGL145" s="4"/>
      <c r="KGM145" s="4"/>
      <c r="KGN145" s="4"/>
      <c r="KGO145" s="4"/>
      <c r="KGP145" s="4"/>
      <c r="KGQ145" s="4"/>
      <c r="KGR145" s="4"/>
      <c r="KGS145" s="4"/>
      <c r="KGT145" s="4"/>
      <c r="KGU145" s="4"/>
      <c r="KGV145" s="4"/>
      <c r="KGW145" s="4"/>
      <c r="KGX145" s="4"/>
      <c r="KGY145" s="4"/>
      <c r="KGZ145" s="4"/>
      <c r="KHA145" s="4"/>
      <c r="KHB145" s="4"/>
      <c r="KHC145" s="4"/>
      <c r="KHD145" s="4"/>
      <c r="KHE145" s="4"/>
      <c r="KHF145" s="4"/>
      <c r="KHG145" s="4"/>
      <c r="KHH145" s="4"/>
      <c r="KHI145" s="4"/>
      <c r="KHJ145" s="4"/>
      <c r="KHK145" s="4"/>
      <c r="KHL145" s="4"/>
      <c r="KHM145" s="4"/>
      <c r="KHN145" s="4"/>
      <c r="KHO145" s="4"/>
      <c r="KHP145" s="4"/>
      <c r="KHQ145" s="4"/>
      <c r="KHR145" s="4"/>
      <c r="KHS145" s="4"/>
      <c r="KHT145" s="4"/>
      <c r="KHU145" s="4"/>
      <c r="KHV145" s="4"/>
      <c r="KHW145" s="4"/>
      <c r="KHX145" s="4"/>
      <c r="KHY145" s="4"/>
      <c r="KHZ145" s="4"/>
      <c r="KIA145" s="4"/>
      <c r="KIB145" s="4"/>
      <c r="KIC145" s="4"/>
      <c r="KID145" s="4"/>
      <c r="KIE145" s="4"/>
      <c r="KIF145" s="4"/>
      <c r="KIG145" s="4"/>
      <c r="KIH145" s="4"/>
      <c r="KII145" s="4"/>
      <c r="KIJ145" s="4"/>
      <c r="KIK145" s="4"/>
      <c r="KIL145" s="4"/>
      <c r="KIM145" s="4"/>
      <c r="KIN145" s="4"/>
      <c r="KIO145" s="4"/>
      <c r="KIP145" s="4"/>
      <c r="KIQ145" s="4"/>
      <c r="KIR145" s="4"/>
      <c r="KIS145" s="4"/>
      <c r="KIT145" s="4"/>
      <c r="KIU145" s="4"/>
      <c r="KIV145" s="4"/>
      <c r="KIW145" s="4"/>
      <c r="KIX145" s="4"/>
      <c r="KIY145" s="4"/>
      <c r="KIZ145" s="4"/>
      <c r="KJA145" s="4"/>
      <c r="KJB145" s="4"/>
      <c r="KJC145" s="4"/>
      <c r="KJD145" s="4"/>
      <c r="KJE145" s="4"/>
      <c r="KJF145" s="4"/>
      <c r="KJG145" s="4"/>
      <c r="KJH145" s="4"/>
      <c r="KJI145" s="4"/>
      <c r="KJJ145" s="4"/>
      <c r="KJK145" s="4"/>
      <c r="KJL145" s="4"/>
      <c r="KJM145" s="4"/>
      <c r="KJN145" s="4"/>
      <c r="KJO145" s="4"/>
      <c r="KJP145" s="4"/>
      <c r="KJQ145" s="4"/>
      <c r="KJR145" s="4"/>
      <c r="KJS145" s="4"/>
      <c r="KJT145" s="4"/>
      <c r="KJU145" s="4"/>
      <c r="KJV145" s="4"/>
      <c r="KJW145" s="4"/>
      <c r="KJX145" s="4"/>
      <c r="KJY145" s="4"/>
      <c r="KJZ145" s="4"/>
      <c r="KKA145" s="4"/>
      <c r="KKB145" s="4"/>
      <c r="KKC145" s="4"/>
      <c r="KKD145" s="4"/>
      <c r="KKE145" s="4"/>
      <c r="KKF145" s="4"/>
      <c r="KKG145" s="4"/>
      <c r="KKH145" s="4"/>
      <c r="KKI145" s="4"/>
      <c r="KKJ145" s="4"/>
      <c r="KKK145" s="4"/>
      <c r="KKL145" s="4"/>
      <c r="KKM145" s="4"/>
      <c r="KKN145" s="4"/>
      <c r="KKO145" s="4"/>
      <c r="KKP145" s="4"/>
      <c r="KKQ145" s="4"/>
      <c r="KKR145" s="4"/>
      <c r="KKS145" s="4"/>
      <c r="KKT145" s="4"/>
      <c r="KKU145" s="4"/>
      <c r="KKV145" s="4"/>
      <c r="KKW145" s="4"/>
      <c r="KKX145" s="4"/>
      <c r="KKY145" s="4"/>
      <c r="KKZ145" s="4"/>
      <c r="KLA145" s="4"/>
      <c r="KLB145" s="4"/>
      <c r="KLC145" s="4"/>
      <c r="KLD145" s="4"/>
      <c r="KLE145" s="4"/>
      <c r="KLF145" s="4"/>
      <c r="KLG145" s="4"/>
      <c r="KLH145" s="4"/>
      <c r="KLI145" s="4"/>
      <c r="KLJ145" s="4"/>
      <c r="KLK145" s="4"/>
      <c r="KLL145" s="4"/>
      <c r="KLM145" s="4"/>
      <c r="KLN145" s="4"/>
      <c r="KLO145" s="4"/>
      <c r="KLP145" s="4"/>
      <c r="KLQ145" s="4"/>
      <c r="KLR145" s="4"/>
      <c r="KLS145" s="4"/>
      <c r="KLT145" s="4"/>
      <c r="KLU145" s="4"/>
      <c r="KLV145" s="4"/>
      <c r="KLW145" s="4"/>
      <c r="KLX145" s="4"/>
      <c r="KLY145" s="4"/>
      <c r="KLZ145" s="4"/>
      <c r="KMA145" s="4"/>
      <c r="KMB145" s="4"/>
      <c r="KMC145" s="4"/>
      <c r="KMD145" s="4"/>
      <c r="KME145" s="4"/>
      <c r="KMF145" s="4"/>
      <c r="KMG145" s="4"/>
      <c r="KMH145" s="4"/>
      <c r="KMI145" s="4"/>
      <c r="KMJ145" s="4"/>
      <c r="KMK145" s="4"/>
      <c r="KML145" s="4"/>
      <c r="KMM145" s="4"/>
      <c r="KMN145" s="4"/>
      <c r="KMO145" s="4"/>
      <c r="KMP145" s="4"/>
      <c r="KMQ145" s="4"/>
      <c r="KMR145" s="4"/>
      <c r="KMS145" s="4"/>
      <c r="KMT145" s="4"/>
      <c r="KMU145" s="4"/>
      <c r="KMV145" s="4"/>
      <c r="KMW145" s="4"/>
      <c r="KMX145" s="4"/>
      <c r="KMY145" s="4"/>
      <c r="KMZ145" s="4"/>
      <c r="KNA145" s="4"/>
      <c r="KNB145" s="4"/>
      <c r="KNC145" s="4"/>
      <c r="KND145" s="4"/>
      <c r="KNE145" s="4"/>
      <c r="KNF145" s="4"/>
      <c r="KNG145" s="4"/>
      <c r="KNH145" s="4"/>
      <c r="KNI145" s="4"/>
      <c r="KNJ145" s="4"/>
      <c r="KNK145" s="4"/>
      <c r="KNL145" s="4"/>
      <c r="KNM145" s="4"/>
      <c r="KNN145" s="4"/>
      <c r="KNO145" s="4"/>
      <c r="KNP145" s="4"/>
      <c r="KNQ145" s="4"/>
      <c r="KNR145" s="4"/>
      <c r="KNS145" s="4"/>
      <c r="KNT145" s="4"/>
      <c r="KNU145" s="4"/>
      <c r="KNV145" s="4"/>
      <c r="KNW145" s="4"/>
      <c r="KNX145" s="4"/>
      <c r="KNY145" s="4"/>
      <c r="KNZ145" s="4"/>
      <c r="KOA145" s="4"/>
      <c r="KOB145" s="4"/>
      <c r="KOC145" s="4"/>
      <c r="KOD145" s="4"/>
      <c r="KOE145" s="4"/>
      <c r="KOF145" s="4"/>
      <c r="KOG145" s="4"/>
      <c r="KOH145" s="4"/>
      <c r="KOI145" s="4"/>
      <c r="KOJ145" s="4"/>
      <c r="KOK145" s="4"/>
      <c r="KOL145" s="4"/>
      <c r="KOM145" s="4"/>
      <c r="KON145" s="4"/>
      <c r="KOO145" s="4"/>
      <c r="KOP145" s="4"/>
      <c r="KOQ145" s="4"/>
      <c r="KOR145" s="4"/>
      <c r="KOS145" s="4"/>
      <c r="KOT145" s="4"/>
      <c r="KOU145" s="4"/>
      <c r="KOV145" s="4"/>
      <c r="KOW145" s="4"/>
      <c r="KOX145" s="4"/>
      <c r="KOY145" s="4"/>
      <c r="KOZ145" s="4"/>
      <c r="KPA145" s="4"/>
      <c r="KPB145" s="4"/>
      <c r="KPC145" s="4"/>
      <c r="KPD145" s="4"/>
      <c r="KPE145" s="4"/>
      <c r="KPF145" s="4"/>
      <c r="KPG145" s="4"/>
      <c r="KPH145" s="4"/>
      <c r="KPI145" s="4"/>
      <c r="KPJ145" s="4"/>
      <c r="KPK145" s="4"/>
      <c r="KPL145" s="4"/>
      <c r="KPM145" s="4"/>
      <c r="KPN145" s="4"/>
      <c r="KPO145" s="4"/>
      <c r="KPP145" s="4"/>
      <c r="KPQ145" s="4"/>
      <c r="KPR145" s="4"/>
      <c r="KPS145" s="4"/>
      <c r="KPT145" s="4"/>
      <c r="KPU145" s="4"/>
      <c r="KPV145" s="4"/>
      <c r="KPW145" s="4"/>
      <c r="KPX145" s="4"/>
      <c r="KPY145" s="4"/>
      <c r="KPZ145" s="4"/>
      <c r="KQA145" s="4"/>
      <c r="KQB145" s="4"/>
      <c r="KQC145" s="4"/>
      <c r="KQD145" s="4"/>
      <c r="KQE145" s="4"/>
      <c r="KQF145" s="4"/>
      <c r="KQG145" s="4"/>
      <c r="KQH145" s="4"/>
      <c r="KQI145" s="4"/>
      <c r="KQJ145" s="4"/>
      <c r="KQK145" s="4"/>
      <c r="KQL145" s="4"/>
      <c r="KQM145" s="4"/>
      <c r="KQN145" s="4"/>
      <c r="KQO145" s="4"/>
      <c r="KQP145" s="4"/>
      <c r="KQQ145" s="4"/>
      <c r="KQR145" s="4"/>
      <c r="KQS145" s="4"/>
      <c r="KQT145" s="4"/>
      <c r="KQU145" s="4"/>
      <c r="KQV145" s="4"/>
      <c r="KQW145" s="4"/>
      <c r="KQX145" s="4"/>
      <c r="KQY145" s="4"/>
      <c r="KQZ145" s="4"/>
      <c r="KRA145" s="4"/>
      <c r="KRB145" s="4"/>
      <c r="KRC145" s="4"/>
      <c r="KRD145" s="4"/>
      <c r="KRE145" s="4"/>
      <c r="KRF145" s="4"/>
      <c r="KRG145" s="4"/>
      <c r="KRH145" s="4"/>
      <c r="KRI145" s="4"/>
      <c r="KRJ145" s="4"/>
      <c r="KRK145" s="4"/>
      <c r="KRL145" s="4"/>
      <c r="KRM145" s="4"/>
      <c r="KRN145" s="4"/>
      <c r="KRO145" s="4"/>
      <c r="KRP145" s="4"/>
      <c r="KRQ145" s="4"/>
      <c r="KRR145" s="4"/>
      <c r="KRS145" s="4"/>
      <c r="KRT145" s="4"/>
      <c r="KRU145" s="4"/>
      <c r="KRV145" s="4"/>
      <c r="KRW145" s="4"/>
      <c r="KRX145" s="4"/>
      <c r="KRY145" s="4"/>
      <c r="KRZ145" s="4"/>
      <c r="KSA145" s="4"/>
      <c r="KSB145" s="4"/>
      <c r="KSC145" s="4"/>
      <c r="KSD145" s="4"/>
      <c r="KSE145" s="4"/>
      <c r="KSF145" s="4"/>
      <c r="KSG145" s="4"/>
      <c r="KSH145" s="4"/>
      <c r="KSI145" s="4"/>
      <c r="KSJ145" s="4"/>
      <c r="KSK145" s="4"/>
      <c r="KSL145" s="4"/>
      <c r="KSM145" s="4"/>
      <c r="KSN145" s="4"/>
      <c r="KSO145" s="4"/>
      <c r="KSP145" s="4"/>
      <c r="KSQ145" s="4"/>
      <c r="KSR145" s="4"/>
      <c r="KSS145" s="4"/>
      <c r="KST145" s="4"/>
      <c r="KSU145" s="4"/>
      <c r="KSV145" s="4"/>
      <c r="KSW145" s="4"/>
      <c r="KSX145" s="4"/>
      <c r="KSY145" s="4"/>
      <c r="KSZ145" s="4"/>
      <c r="KTA145" s="4"/>
      <c r="KTB145" s="4"/>
      <c r="KTC145" s="4"/>
      <c r="KTD145" s="4"/>
      <c r="KTE145" s="4"/>
      <c r="KTF145" s="4"/>
      <c r="KTG145" s="4"/>
      <c r="KTH145" s="4"/>
      <c r="KTI145" s="4"/>
      <c r="KTJ145" s="4"/>
      <c r="KTK145" s="4"/>
      <c r="KTL145" s="4"/>
      <c r="KTM145" s="4"/>
      <c r="KTN145" s="4"/>
      <c r="KTO145" s="4"/>
      <c r="KTP145" s="4"/>
      <c r="KTQ145" s="4"/>
      <c r="KTR145" s="4"/>
      <c r="KTS145" s="4"/>
      <c r="KTT145" s="4"/>
      <c r="KTU145" s="4"/>
      <c r="KTV145" s="4"/>
      <c r="KTW145" s="4"/>
      <c r="KTX145" s="4"/>
      <c r="KTY145" s="4"/>
      <c r="KTZ145" s="4"/>
      <c r="KUA145" s="4"/>
      <c r="KUB145" s="4"/>
      <c r="KUC145" s="4"/>
      <c r="KUD145" s="4"/>
      <c r="KUE145" s="4"/>
      <c r="KUF145" s="4"/>
      <c r="KUG145" s="4"/>
      <c r="KUH145" s="4"/>
      <c r="KUI145" s="4"/>
      <c r="KUJ145" s="4"/>
      <c r="KUK145" s="4"/>
      <c r="KUL145" s="4"/>
      <c r="KUM145" s="4"/>
      <c r="KUN145" s="4"/>
      <c r="KUO145" s="4"/>
      <c r="KUP145" s="4"/>
      <c r="KUQ145" s="4"/>
      <c r="KUR145" s="4"/>
      <c r="KUS145" s="4"/>
      <c r="KUT145" s="4"/>
      <c r="KUU145" s="4"/>
      <c r="KUV145" s="4"/>
      <c r="KUW145" s="4"/>
      <c r="KUX145" s="4"/>
      <c r="KUY145" s="4"/>
      <c r="KUZ145" s="4"/>
      <c r="KVA145" s="4"/>
      <c r="KVB145" s="4"/>
      <c r="KVC145" s="4"/>
      <c r="KVD145" s="4"/>
      <c r="KVE145" s="4"/>
      <c r="KVF145" s="4"/>
      <c r="KVG145" s="4"/>
      <c r="KVH145" s="4"/>
      <c r="KVI145" s="4"/>
      <c r="KVJ145" s="4"/>
      <c r="KVK145" s="4"/>
      <c r="KVL145" s="4"/>
      <c r="KVM145" s="4"/>
      <c r="KVN145" s="4"/>
      <c r="KVO145" s="4"/>
      <c r="KVP145" s="4"/>
      <c r="KVQ145" s="4"/>
      <c r="KVR145" s="4"/>
      <c r="KVS145" s="4"/>
      <c r="KVT145" s="4"/>
      <c r="KVU145" s="4"/>
      <c r="KVV145" s="4"/>
      <c r="KVW145" s="4"/>
      <c r="KVX145" s="4"/>
      <c r="KVY145" s="4"/>
      <c r="KVZ145" s="4"/>
      <c r="KWA145" s="4"/>
      <c r="KWB145" s="4"/>
      <c r="KWC145" s="4"/>
      <c r="KWD145" s="4"/>
      <c r="KWE145" s="4"/>
      <c r="KWF145" s="4"/>
      <c r="KWG145" s="4"/>
      <c r="KWH145" s="4"/>
      <c r="KWI145" s="4"/>
      <c r="KWJ145" s="4"/>
      <c r="KWK145" s="4"/>
      <c r="KWL145" s="4"/>
      <c r="KWM145" s="4"/>
      <c r="KWN145" s="4"/>
      <c r="KWO145" s="4"/>
      <c r="KWP145" s="4"/>
      <c r="KWQ145" s="4"/>
      <c r="KWR145" s="4"/>
      <c r="KWS145" s="4"/>
      <c r="KWT145" s="4"/>
      <c r="KWU145" s="4"/>
      <c r="KWV145" s="4"/>
      <c r="KWW145" s="4"/>
      <c r="KWX145" s="4"/>
      <c r="KWY145" s="4"/>
      <c r="KWZ145" s="4"/>
      <c r="KXA145" s="4"/>
      <c r="KXB145" s="4"/>
      <c r="KXC145" s="4"/>
      <c r="KXD145" s="4"/>
      <c r="KXE145" s="4"/>
      <c r="KXF145" s="4"/>
      <c r="KXG145" s="4"/>
      <c r="KXH145" s="4"/>
      <c r="KXI145" s="4"/>
      <c r="KXJ145" s="4"/>
      <c r="KXK145" s="4"/>
      <c r="KXL145" s="4"/>
      <c r="KXM145" s="4"/>
      <c r="KXN145" s="4"/>
      <c r="KXO145" s="4"/>
      <c r="KXP145" s="4"/>
      <c r="KXQ145" s="4"/>
      <c r="KXR145" s="4"/>
      <c r="KXS145" s="4"/>
      <c r="KXT145" s="4"/>
      <c r="KXU145" s="4"/>
      <c r="KXV145" s="4"/>
      <c r="KXW145" s="4"/>
      <c r="KXX145" s="4"/>
      <c r="KXY145" s="4"/>
      <c r="KXZ145" s="4"/>
      <c r="KYA145" s="4"/>
      <c r="KYB145" s="4"/>
      <c r="KYC145" s="4"/>
      <c r="KYD145" s="4"/>
      <c r="KYE145" s="4"/>
      <c r="KYF145" s="4"/>
      <c r="KYG145" s="4"/>
      <c r="KYH145" s="4"/>
      <c r="KYI145" s="4"/>
      <c r="KYJ145" s="4"/>
      <c r="KYK145" s="4"/>
      <c r="KYL145" s="4"/>
      <c r="KYM145" s="4"/>
      <c r="KYN145" s="4"/>
      <c r="KYO145" s="4"/>
      <c r="KYP145" s="4"/>
      <c r="KYQ145" s="4"/>
      <c r="KYR145" s="4"/>
      <c r="KYS145" s="4"/>
      <c r="KYT145" s="4"/>
      <c r="KYU145" s="4"/>
      <c r="KYV145" s="4"/>
      <c r="KYW145" s="4"/>
      <c r="KYX145" s="4"/>
      <c r="KYY145" s="4"/>
      <c r="KYZ145" s="4"/>
      <c r="KZA145" s="4"/>
      <c r="KZB145" s="4"/>
      <c r="KZC145" s="4"/>
      <c r="KZD145" s="4"/>
      <c r="KZE145" s="4"/>
      <c r="KZF145" s="4"/>
      <c r="KZG145" s="4"/>
      <c r="KZH145" s="4"/>
      <c r="KZI145" s="4"/>
      <c r="KZJ145" s="4"/>
      <c r="KZK145" s="4"/>
      <c r="KZL145" s="4"/>
      <c r="KZM145" s="4"/>
      <c r="KZN145" s="4"/>
      <c r="KZO145" s="4"/>
      <c r="KZP145" s="4"/>
      <c r="KZQ145" s="4"/>
      <c r="KZR145" s="4"/>
      <c r="KZS145" s="4"/>
      <c r="KZT145" s="4"/>
      <c r="KZU145" s="4"/>
      <c r="KZV145" s="4"/>
      <c r="KZW145" s="4"/>
      <c r="KZX145" s="4"/>
      <c r="KZY145" s="4"/>
      <c r="KZZ145" s="4"/>
      <c r="LAA145" s="4"/>
      <c r="LAB145" s="4"/>
      <c r="LAC145" s="4"/>
      <c r="LAD145" s="4"/>
      <c r="LAE145" s="4"/>
      <c r="LAF145" s="4"/>
      <c r="LAG145" s="4"/>
      <c r="LAH145" s="4"/>
      <c r="LAI145" s="4"/>
      <c r="LAJ145" s="4"/>
      <c r="LAK145" s="4"/>
      <c r="LAL145" s="4"/>
      <c r="LAM145" s="4"/>
      <c r="LAN145" s="4"/>
      <c r="LAO145" s="4"/>
      <c r="LAP145" s="4"/>
      <c r="LAQ145" s="4"/>
      <c r="LAR145" s="4"/>
      <c r="LAS145" s="4"/>
      <c r="LAT145" s="4"/>
      <c r="LAU145" s="4"/>
      <c r="LAV145" s="4"/>
      <c r="LAW145" s="4"/>
      <c r="LAX145" s="4"/>
      <c r="LAY145" s="4"/>
      <c r="LAZ145" s="4"/>
      <c r="LBA145" s="4"/>
      <c r="LBB145" s="4"/>
      <c r="LBC145" s="4"/>
      <c r="LBD145" s="4"/>
      <c r="LBE145" s="4"/>
      <c r="LBF145" s="4"/>
      <c r="LBG145" s="4"/>
      <c r="LBH145" s="4"/>
      <c r="LBI145" s="4"/>
      <c r="LBJ145" s="4"/>
      <c r="LBK145" s="4"/>
      <c r="LBL145" s="4"/>
      <c r="LBM145" s="4"/>
      <c r="LBN145" s="4"/>
      <c r="LBO145" s="4"/>
      <c r="LBP145" s="4"/>
      <c r="LBQ145" s="4"/>
      <c r="LBR145" s="4"/>
      <c r="LBS145" s="4"/>
      <c r="LBT145" s="4"/>
      <c r="LBU145" s="4"/>
      <c r="LBV145" s="4"/>
      <c r="LBW145" s="4"/>
      <c r="LBX145" s="4"/>
      <c r="LBY145" s="4"/>
      <c r="LBZ145" s="4"/>
      <c r="LCA145" s="4"/>
      <c r="LCB145" s="4"/>
      <c r="LCC145" s="4"/>
      <c r="LCD145" s="4"/>
      <c r="LCE145" s="4"/>
      <c r="LCF145" s="4"/>
      <c r="LCG145" s="4"/>
      <c r="LCH145" s="4"/>
      <c r="LCI145" s="4"/>
      <c r="LCJ145" s="4"/>
      <c r="LCK145" s="4"/>
      <c r="LCL145" s="4"/>
      <c r="LCM145" s="4"/>
      <c r="LCN145" s="4"/>
      <c r="LCO145" s="4"/>
      <c r="LCP145" s="4"/>
      <c r="LCQ145" s="4"/>
      <c r="LCR145" s="4"/>
      <c r="LCS145" s="4"/>
      <c r="LCT145" s="4"/>
      <c r="LCU145" s="4"/>
      <c r="LCV145" s="4"/>
      <c r="LCW145" s="4"/>
      <c r="LCX145" s="4"/>
      <c r="LCY145" s="4"/>
      <c r="LCZ145" s="4"/>
      <c r="LDA145" s="4"/>
      <c r="LDB145" s="4"/>
      <c r="LDC145" s="4"/>
      <c r="LDD145" s="4"/>
      <c r="LDE145" s="4"/>
      <c r="LDF145" s="4"/>
      <c r="LDG145" s="4"/>
      <c r="LDH145" s="4"/>
      <c r="LDI145" s="4"/>
      <c r="LDJ145" s="4"/>
      <c r="LDK145" s="4"/>
      <c r="LDL145" s="4"/>
      <c r="LDM145" s="4"/>
      <c r="LDN145" s="4"/>
      <c r="LDO145" s="4"/>
      <c r="LDP145" s="4"/>
      <c r="LDQ145" s="4"/>
      <c r="LDR145" s="4"/>
      <c r="LDS145" s="4"/>
      <c r="LDT145" s="4"/>
      <c r="LDU145" s="4"/>
      <c r="LDV145" s="4"/>
      <c r="LDW145" s="4"/>
      <c r="LDX145" s="4"/>
      <c r="LDY145" s="4"/>
      <c r="LDZ145" s="4"/>
      <c r="LEA145" s="4"/>
      <c r="LEB145" s="4"/>
      <c r="LEC145" s="4"/>
      <c r="LED145" s="4"/>
      <c r="LEE145" s="4"/>
      <c r="LEF145" s="4"/>
      <c r="LEG145" s="4"/>
      <c r="LEH145" s="4"/>
      <c r="LEI145" s="4"/>
      <c r="LEJ145" s="4"/>
      <c r="LEK145" s="4"/>
      <c r="LEL145" s="4"/>
      <c r="LEM145" s="4"/>
      <c r="LEN145" s="4"/>
      <c r="LEO145" s="4"/>
      <c r="LEP145" s="4"/>
      <c r="LEQ145" s="4"/>
      <c r="LER145" s="4"/>
      <c r="LES145" s="4"/>
      <c r="LET145" s="4"/>
      <c r="LEU145" s="4"/>
      <c r="LEV145" s="4"/>
      <c r="LEW145" s="4"/>
      <c r="LEX145" s="4"/>
      <c r="LEY145" s="4"/>
      <c r="LEZ145" s="4"/>
      <c r="LFA145" s="4"/>
      <c r="LFB145" s="4"/>
      <c r="LFC145" s="4"/>
      <c r="LFD145" s="4"/>
      <c r="LFE145" s="4"/>
      <c r="LFF145" s="4"/>
      <c r="LFG145" s="4"/>
      <c r="LFH145" s="4"/>
      <c r="LFI145" s="4"/>
      <c r="LFJ145" s="4"/>
      <c r="LFK145" s="4"/>
      <c r="LFL145" s="4"/>
      <c r="LFM145" s="4"/>
      <c r="LFN145" s="4"/>
      <c r="LFO145" s="4"/>
      <c r="LFP145" s="4"/>
      <c r="LFQ145" s="4"/>
      <c r="LFR145" s="4"/>
      <c r="LFS145" s="4"/>
      <c r="LFT145" s="4"/>
      <c r="LFU145" s="4"/>
      <c r="LFV145" s="4"/>
      <c r="LFW145" s="4"/>
      <c r="LFX145" s="4"/>
      <c r="LFY145" s="4"/>
      <c r="LFZ145" s="4"/>
      <c r="LGA145" s="4"/>
      <c r="LGB145" s="4"/>
      <c r="LGC145" s="4"/>
      <c r="LGD145" s="4"/>
      <c r="LGE145" s="4"/>
      <c r="LGF145" s="4"/>
      <c r="LGG145" s="4"/>
      <c r="LGH145" s="4"/>
      <c r="LGI145" s="4"/>
      <c r="LGJ145" s="4"/>
      <c r="LGK145" s="4"/>
      <c r="LGL145" s="4"/>
      <c r="LGM145" s="4"/>
      <c r="LGN145" s="4"/>
      <c r="LGO145" s="4"/>
      <c r="LGP145" s="4"/>
      <c r="LGQ145" s="4"/>
      <c r="LGR145" s="4"/>
      <c r="LGS145" s="4"/>
      <c r="LGT145" s="4"/>
      <c r="LGU145" s="4"/>
      <c r="LGV145" s="4"/>
      <c r="LGW145" s="4"/>
      <c r="LGX145" s="4"/>
      <c r="LGY145" s="4"/>
      <c r="LGZ145" s="4"/>
      <c r="LHA145" s="4"/>
      <c r="LHB145" s="4"/>
      <c r="LHC145" s="4"/>
      <c r="LHD145" s="4"/>
      <c r="LHE145" s="4"/>
      <c r="LHF145" s="4"/>
      <c r="LHG145" s="4"/>
      <c r="LHH145" s="4"/>
      <c r="LHI145" s="4"/>
      <c r="LHJ145" s="4"/>
      <c r="LHK145" s="4"/>
      <c r="LHL145" s="4"/>
      <c r="LHM145" s="4"/>
      <c r="LHN145" s="4"/>
      <c r="LHO145" s="4"/>
      <c r="LHP145" s="4"/>
      <c r="LHQ145" s="4"/>
      <c r="LHR145" s="4"/>
      <c r="LHS145" s="4"/>
      <c r="LHT145" s="4"/>
      <c r="LHU145" s="4"/>
      <c r="LHV145" s="4"/>
      <c r="LHW145" s="4"/>
      <c r="LHX145" s="4"/>
      <c r="LHY145" s="4"/>
      <c r="LHZ145" s="4"/>
      <c r="LIA145" s="4"/>
      <c r="LIB145" s="4"/>
      <c r="LIC145" s="4"/>
      <c r="LID145" s="4"/>
      <c r="LIE145" s="4"/>
      <c r="LIF145" s="4"/>
      <c r="LIG145" s="4"/>
      <c r="LIH145" s="4"/>
      <c r="LII145" s="4"/>
      <c r="LIJ145" s="4"/>
      <c r="LIK145" s="4"/>
      <c r="LIL145" s="4"/>
      <c r="LIM145" s="4"/>
      <c r="LIN145" s="4"/>
      <c r="LIO145" s="4"/>
      <c r="LIP145" s="4"/>
      <c r="LIQ145" s="4"/>
      <c r="LIR145" s="4"/>
      <c r="LIS145" s="4"/>
      <c r="LIT145" s="4"/>
      <c r="LIU145" s="4"/>
      <c r="LIV145" s="4"/>
      <c r="LIW145" s="4"/>
      <c r="LIX145" s="4"/>
      <c r="LIY145" s="4"/>
      <c r="LIZ145" s="4"/>
      <c r="LJA145" s="4"/>
      <c r="LJB145" s="4"/>
      <c r="LJC145" s="4"/>
      <c r="LJD145" s="4"/>
      <c r="LJE145" s="4"/>
      <c r="LJF145" s="4"/>
      <c r="LJG145" s="4"/>
      <c r="LJH145" s="4"/>
      <c r="LJI145" s="4"/>
      <c r="LJJ145" s="4"/>
      <c r="LJK145" s="4"/>
      <c r="LJL145" s="4"/>
      <c r="LJM145" s="4"/>
      <c r="LJN145" s="4"/>
      <c r="LJO145" s="4"/>
      <c r="LJP145" s="4"/>
      <c r="LJQ145" s="4"/>
      <c r="LJR145" s="4"/>
      <c r="LJS145" s="4"/>
      <c r="LJT145" s="4"/>
      <c r="LJU145" s="4"/>
      <c r="LJV145" s="4"/>
      <c r="LJW145" s="4"/>
      <c r="LJX145" s="4"/>
      <c r="LJY145" s="4"/>
      <c r="LJZ145" s="4"/>
      <c r="LKA145" s="4"/>
      <c r="LKB145" s="4"/>
      <c r="LKC145" s="4"/>
      <c r="LKD145" s="4"/>
      <c r="LKE145" s="4"/>
      <c r="LKF145" s="4"/>
      <c r="LKG145" s="4"/>
      <c r="LKH145" s="4"/>
      <c r="LKI145" s="4"/>
      <c r="LKJ145" s="4"/>
      <c r="LKK145" s="4"/>
      <c r="LKL145" s="4"/>
      <c r="LKM145" s="4"/>
      <c r="LKN145" s="4"/>
      <c r="LKO145" s="4"/>
      <c r="LKP145" s="4"/>
      <c r="LKQ145" s="4"/>
      <c r="LKR145" s="4"/>
      <c r="LKS145" s="4"/>
      <c r="LKT145" s="4"/>
      <c r="LKU145" s="4"/>
      <c r="LKV145" s="4"/>
      <c r="LKW145" s="4"/>
      <c r="LKX145" s="4"/>
      <c r="LKY145" s="4"/>
      <c r="LKZ145" s="4"/>
      <c r="LLA145" s="4"/>
      <c r="LLB145" s="4"/>
      <c r="LLC145" s="4"/>
      <c r="LLD145" s="4"/>
      <c r="LLE145" s="4"/>
      <c r="LLF145" s="4"/>
      <c r="LLG145" s="4"/>
      <c r="LLH145" s="4"/>
      <c r="LLI145" s="4"/>
      <c r="LLJ145" s="4"/>
      <c r="LLK145" s="4"/>
      <c r="LLL145" s="4"/>
      <c r="LLM145" s="4"/>
      <c r="LLN145" s="4"/>
      <c r="LLO145" s="4"/>
      <c r="LLP145" s="4"/>
      <c r="LLQ145" s="4"/>
      <c r="LLR145" s="4"/>
      <c r="LLS145" s="4"/>
      <c r="LLT145" s="4"/>
      <c r="LLU145" s="4"/>
      <c r="LLV145" s="4"/>
      <c r="LLW145" s="4"/>
      <c r="LLX145" s="4"/>
      <c r="LLY145" s="4"/>
      <c r="LLZ145" s="4"/>
      <c r="LMA145" s="4"/>
      <c r="LMB145" s="4"/>
      <c r="LMC145" s="4"/>
      <c r="LMD145" s="4"/>
      <c r="LME145" s="4"/>
      <c r="LMF145" s="4"/>
      <c r="LMG145" s="4"/>
      <c r="LMH145" s="4"/>
      <c r="LMI145" s="4"/>
      <c r="LMJ145" s="4"/>
      <c r="LMK145" s="4"/>
      <c r="LML145" s="4"/>
      <c r="LMM145" s="4"/>
      <c r="LMN145" s="4"/>
      <c r="LMO145" s="4"/>
      <c r="LMP145" s="4"/>
      <c r="LMQ145" s="4"/>
      <c r="LMR145" s="4"/>
      <c r="LMS145" s="4"/>
      <c r="LMT145" s="4"/>
      <c r="LMU145" s="4"/>
      <c r="LMV145" s="4"/>
      <c r="LMW145" s="4"/>
      <c r="LMX145" s="4"/>
      <c r="LMY145" s="4"/>
      <c r="LMZ145" s="4"/>
      <c r="LNA145" s="4"/>
      <c r="LNB145" s="4"/>
      <c r="LNC145" s="4"/>
      <c r="LND145" s="4"/>
      <c r="LNE145" s="4"/>
      <c r="LNF145" s="4"/>
      <c r="LNG145" s="4"/>
      <c r="LNH145" s="4"/>
      <c r="LNI145" s="4"/>
      <c r="LNJ145" s="4"/>
      <c r="LNK145" s="4"/>
      <c r="LNL145" s="4"/>
      <c r="LNM145" s="4"/>
      <c r="LNN145" s="4"/>
      <c r="LNO145" s="4"/>
      <c r="LNP145" s="4"/>
      <c r="LNQ145" s="4"/>
      <c r="LNR145" s="4"/>
      <c r="LNS145" s="4"/>
      <c r="LNT145" s="4"/>
      <c r="LNU145" s="4"/>
      <c r="LNV145" s="4"/>
      <c r="LNW145" s="4"/>
      <c r="LNX145" s="4"/>
      <c r="LNY145" s="4"/>
      <c r="LNZ145" s="4"/>
      <c r="LOA145" s="4"/>
      <c r="LOB145" s="4"/>
      <c r="LOC145" s="4"/>
      <c r="LOD145" s="4"/>
      <c r="LOE145" s="4"/>
      <c r="LOF145" s="4"/>
      <c r="LOG145" s="4"/>
      <c r="LOH145" s="4"/>
      <c r="LOI145" s="4"/>
      <c r="LOJ145" s="4"/>
      <c r="LOK145" s="4"/>
      <c r="LOL145" s="4"/>
      <c r="LOM145" s="4"/>
      <c r="LON145" s="4"/>
      <c r="LOO145" s="4"/>
      <c r="LOP145" s="4"/>
      <c r="LOQ145" s="4"/>
      <c r="LOR145" s="4"/>
      <c r="LOS145" s="4"/>
      <c r="LOT145" s="4"/>
      <c r="LOU145" s="4"/>
      <c r="LOV145" s="4"/>
      <c r="LOW145" s="4"/>
      <c r="LOX145" s="4"/>
      <c r="LOY145" s="4"/>
      <c r="LOZ145" s="4"/>
      <c r="LPA145" s="4"/>
      <c r="LPB145" s="4"/>
      <c r="LPC145" s="4"/>
      <c r="LPD145" s="4"/>
      <c r="LPE145" s="4"/>
      <c r="LPF145" s="4"/>
      <c r="LPG145" s="4"/>
      <c r="LPH145" s="4"/>
      <c r="LPI145" s="4"/>
      <c r="LPJ145" s="4"/>
      <c r="LPK145" s="4"/>
      <c r="LPL145" s="4"/>
      <c r="LPM145" s="4"/>
      <c r="LPN145" s="4"/>
      <c r="LPO145" s="4"/>
      <c r="LPP145" s="4"/>
      <c r="LPQ145" s="4"/>
      <c r="LPR145" s="4"/>
      <c r="LPS145" s="4"/>
      <c r="LPT145" s="4"/>
      <c r="LPU145" s="4"/>
      <c r="LPV145" s="4"/>
      <c r="LPW145" s="4"/>
      <c r="LPX145" s="4"/>
      <c r="LPY145" s="4"/>
      <c r="LPZ145" s="4"/>
      <c r="LQA145" s="4"/>
      <c r="LQB145" s="4"/>
      <c r="LQC145" s="4"/>
      <c r="LQD145" s="4"/>
      <c r="LQE145" s="4"/>
      <c r="LQF145" s="4"/>
      <c r="LQG145" s="4"/>
      <c r="LQH145" s="4"/>
      <c r="LQI145" s="4"/>
      <c r="LQJ145" s="4"/>
      <c r="LQK145" s="4"/>
      <c r="LQL145" s="4"/>
      <c r="LQM145" s="4"/>
      <c r="LQN145" s="4"/>
      <c r="LQO145" s="4"/>
      <c r="LQP145" s="4"/>
      <c r="LQQ145" s="4"/>
      <c r="LQR145" s="4"/>
      <c r="LQS145" s="4"/>
      <c r="LQT145" s="4"/>
      <c r="LQU145" s="4"/>
      <c r="LQV145" s="4"/>
      <c r="LQW145" s="4"/>
      <c r="LQX145" s="4"/>
      <c r="LQY145" s="4"/>
      <c r="LQZ145" s="4"/>
      <c r="LRA145" s="4"/>
      <c r="LRB145" s="4"/>
      <c r="LRC145" s="4"/>
      <c r="LRD145" s="4"/>
      <c r="LRE145" s="4"/>
      <c r="LRF145" s="4"/>
      <c r="LRG145" s="4"/>
      <c r="LRH145" s="4"/>
      <c r="LRI145" s="4"/>
      <c r="LRJ145" s="4"/>
      <c r="LRK145" s="4"/>
      <c r="LRL145" s="4"/>
      <c r="LRM145" s="4"/>
      <c r="LRN145" s="4"/>
      <c r="LRO145" s="4"/>
      <c r="LRP145" s="4"/>
      <c r="LRQ145" s="4"/>
      <c r="LRR145" s="4"/>
      <c r="LRS145" s="4"/>
      <c r="LRT145" s="4"/>
      <c r="LRU145" s="4"/>
      <c r="LRV145" s="4"/>
      <c r="LRW145" s="4"/>
      <c r="LRX145" s="4"/>
      <c r="LRY145" s="4"/>
      <c r="LRZ145" s="4"/>
      <c r="LSA145" s="4"/>
      <c r="LSB145" s="4"/>
      <c r="LSC145" s="4"/>
      <c r="LSD145" s="4"/>
      <c r="LSE145" s="4"/>
      <c r="LSF145" s="4"/>
      <c r="LSG145" s="4"/>
      <c r="LSH145" s="4"/>
      <c r="LSI145" s="4"/>
      <c r="LSJ145" s="4"/>
      <c r="LSK145" s="4"/>
      <c r="LSL145" s="4"/>
      <c r="LSM145" s="4"/>
      <c r="LSN145" s="4"/>
      <c r="LSO145" s="4"/>
      <c r="LSP145" s="4"/>
      <c r="LSQ145" s="4"/>
      <c r="LSR145" s="4"/>
      <c r="LSS145" s="4"/>
      <c r="LST145" s="4"/>
      <c r="LSU145" s="4"/>
      <c r="LSV145" s="4"/>
      <c r="LSW145" s="4"/>
      <c r="LSX145" s="4"/>
      <c r="LSY145" s="4"/>
      <c r="LSZ145" s="4"/>
      <c r="LTA145" s="4"/>
      <c r="LTB145" s="4"/>
      <c r="LTC145" s="4"/>
      <c r="LTD145" s="4"/>
      <c r="LTE145" s="4"/>
      <c r="LTF145" s="4"/>
      <c r="LTG145" s="4"/>
      <c r="LTH145" s="4"/>
      <c r="LTI145" s="4"/>
      <c r="LTJ145" s="4"/>
      <c r="LTK145" s="4"/>
      <c r="LTL145" s="4"/>
      <c r="LTM145" s="4"/>
      <c r="LTN145" s="4"/>
      <c r="LTO145" s="4"/>
      <c r="LTP145" s="4"/>
      <c r="LTQ145" s="4"/>
      <c r="LTR145" s="4"/>
      <c r="LTS145" s="4"/>
      <c r="LTT145" s="4"/>
      <c r="LTU145" s="4"/>
      <c r="LTV145" s="4"/>
      <c r="LTW145" s="4"/>
      <c r="LTX145" s="4"/>
      <c r="LTY145" s="4"/>
      <c r="LTZ145" s="4"/>
      <c r="LUA145" s="4"/>
      <c r="LUB145" s="4"/>
      <c r="LUC145" s="4"/>
      <c r="LUD145" s="4"/>
      <c r="LUE145" s="4"/>
      <c r="LUF145" s="4"/>
      <c r="LUG145" s="4"/>
      <c r="LUH145" s="4"/>
      <c r="LUI145" s="4"/>
      <c r="LUJ145" s="4"/>
      <c r="LUK145" s="4"/>
      <c r="LUL145" s="4"/>
      <c r="LUM145" s="4"/>
      <c r="LUN145" s="4"/>
      <c r="LUO145" s="4"/>
      <c r="LUP145" s="4"/>
      <c r="LUQ145" s="4"/>
      <c r="LUR145" s="4"/>
      <c r="LUS145" s="4"/>
      <c r="LUT145" s="4"/>
      <c r="LUU145" s="4"/>
      <c r="LUV145" s="4"/>
      <c r="LUW145" s="4"/>
      <c r="LUX145" s="4"/>
      <c r="LUY145" s="4"/>
      <c r="LUZ145" s="4"/>
      <c r="LVA145" s="4"/>
      <c r="LVB145" s="4"/>
      <c r="LVC145" s="4"/>
      <c r="LVD145" s="4"/>
      <c r="LVE145" s="4"/>
      <c r="LVF145" s="4"/>
      <c r="LVG145" s="4"/>
      <c r="LVH145" s="4"/>
      <c r="LVI145" s="4"/>
      <c r="LVJ145" s="4"/>
      <c r="LVK145" s="4"/>
      <c r="LVL145" s="4"/>
      <c r="LVM145" s="4"/>
      <c r="LVN145" s="4"/>
      <c r="LVO145" s="4"/>
      <c r="LVP145" s="4"/>
      <c r="LVQ145" s="4"/>
      <c r="LVR145" s="4"/>
      <c r="LVS145" s="4"/>
      <c r="LVT145" s="4"/>
      <c r="LVU145" s="4"/>
      <c r="LVV145" s="4"/>
      <c r="LVW145" s="4"/>
      <c r="LVX145" s="4"/>
      <c r="LVY145" s="4"/>
      <c r="LVZ145" s="4"/>
      <c r="LWA145" s="4"/>
      <c r="LWB145" s="4"/>
      <c r="LWC145" s="4"/>
      <c r="LWD145" s="4"/>
      <c r="LWE145" s="4"/>
      <c r="LWF145" s="4"/>
      <c r="LWG145" s="4"/>
      <c r="LWH145" s="4"/>
      <c r="LWI145" s="4"/>
      <c r="LWJ145" s="4"/>
      <c r="LWK145" s="4"/>
      <c r="LWL145" s="4"/>
      <c r="LWM145" s="4"/>
      <c r="LWN145" s="4"/>
      <c r="LWO145" s="4"/>
      <c r="LWP145" s="4"/>
      <c r="LWQ145" s="4"/>
      <c r="LWR145" s="4"/>
      <c r="LWS145" s="4"/>
      <c r="LWT145" s="4"/>
      <c r="LWU145" s="4"/>
      <c r="LWV145" s="4"/>
      <c r="LWW145" s="4"/>
      <c r="LWX145" s="4"/>
      <c r="LWY145" s="4"/>
      <c r="LWZ145" s="4"/>
      <c r="LXA145" s="4"/>
      <c r="LXB145" s="4"/>
      <c r="LXC145" s="4"/>
      <c r="LXD145" s="4"/>
      <c r="LXE145" s="4"/>
      <c r="LXF145" s="4"/>
      <c r="LXG145" s="4"/>
      <c r="LXH145" s="4"/>
      <c r="LXI145" s="4"/>
      <c r="LXJ145" s="4"/>
      <c r="LXK145" s="4"/>
      <c r="LXL145" s="4"/>
      <c r="LXM145" s="4"/>
      <c r="LXN145" s="4"/>
      <c r="LXO145" s="4"/>
      <c r="LXP145" s="4"/>
      <c r="LXQ145" s="4"/>
      <c r="LXR145" s="4"/>
      <c r="LXS145" s="4"/>
      <c r="LXT145" s="4"/>
      <c r="LXU145" s="4"/>
      <c r="LXV145" s="4"/>
      <c r="LXW145" s="4"/>
      <c r="LXX145" s="4"/>
      <c r="LXY145" s="4"/>
      <c r="LXZ145" s="4"/>
      <c r="LYA145" s="4"/>
      <c r="LYB145" s="4"/>
      <c r="LYC145" s="4"/>
      <c r="LYD145" s="4"/>
      <c r="LYE145" s="4"/>
      <c r="LYF145" s="4"/>
      <c r="LYG145" s="4"/>
      <c r="LYH145" s="4"/>
      <c r="LYI145" s="4"/>
      <c r="LYJ145" s="4"/>
      <c r="LYK145" s="4"/>
      <c r="LYL145" s="4"/>
      <c r="LYM145" s="4"/>
      <c r="LYN145" s="4"/>
      <c r="LYO145" s="4"/>
      <c r="LYP145" s="4"/>
      <c r="LYQ145" s="4"/>
      <c r="LYR145" s="4"/>
      <c r="LYS145" s="4"/>
      <c r="LYT145" s="4"/>
      <c r="LYU145" s="4"/>
      <c r="LYV145" s="4"/>
      <c r="LYW145" s="4"/>
      <c r="LYX145" s="4"/>
      <c r="LYY145" s="4"/>
      <c r="LYZ145" s="4"/>
      <c r="LZA145" s="4"/>
      <c r="LZB145" s="4"/>
      <c r="LZC145" s="4"/>
      <c r="LZD145" s="4"/>
      <c r="LZE145" s="4"/>
      <c r="LZF145" s="4"/>
      <c r="LZG145" s="4"/>
      <c r="LZH145" s="4"/>
      <c r="LZI145" s="4"/>
      <c r="LZJ145" s="4"/>
      <c r="LZK145" s="4"/>
      <c r="LZL145" s="4"/>
      <c r="LZM145" s="4"/>
      <c r="LZN145" s="4"/>
      <c r="LZO145" s="4"/>
      <c r="LZP145" s="4"/>
      <c r="LZQ145" s="4"/>
      <c r="LZR145" s="4"/>
      <c r="LZS145" s="4"/>
      <c r="LZT145" s="4"/>
      <c r="LZU145" s="4"/>
      <c r="LZV145" s="4"/>
      <c r="LZW145" s="4"/>
      <c r="LZX145" s="4"/>
      <c r="LZY145" s="4"/>
      <c r="LZZ145" s="4"/>
      <c r="MAA145" s="4"/>
      <c r="MAB145" s="4"/>
      <c r="MAC145" s="4"/>
      <c r="MAD145" s="4"/>
      <c r="MAE145" s="4"/>
      <c r="MAF145" s="4"/>
      <c r="MAG145" s="4"/>
      <c r="MAH145" s="4"/>
      <c r="MAI145" s="4"/>
      <c r="MAJ145" s="4"/>
      <c r="MAK145" s="4"/>
      <c r="MAL145" s="4"/>
      <c r="MAM145" s="4"/>
      <c r="MAN145" s="4"/>
      <c r="MAO145" s="4"/>
      <c r="MAP145" s="4"/>
      <c r="MAQ145" s="4"/>
      <c r="MAR145" s="4"/>
      <c r="MAS145" s="4"/>
      <c r="MAT145" s="4"/>
      <c r="MAU145" s="4"/>
      <c r="MAV145" s="4"/>
      <c r="MAW145" s="4"/>
      <c r="MAX145" s="4"/>
      <c r="MAY145" s="4"/>
      <c r="MAZ145" s="4"/>
      <c r="MBA145" s="4"/>
      <c r="MBB145" s="4"/>
      <c r="MBC145" s="4"/>
      <c r="MBD145" s="4"/>
      <c r="MBE145" s="4"/>
      <c r="MBF145" s="4"/>
      <c r="MBG145" s="4"/>
      <c r="MBH145" s="4"/>
      <c r="MBI145" s="4"/>
      <c r="MBJ145" s="4"/>
      <c r="MBK145" s="4"/>
      <c r="MBL145" s="4"/>
      <c r="MBM145" s="4"/>
      <c r="MBN145" s="4"/>
      <c r="MBO145" s="4"/>
      <c r="MBP145" s="4"/>
      <c r="MBQ145" s="4"/>
      <c r="MBR145" s="4"/>
      <c r="MBS145" s="4"/>
      <c r="MBT145" s="4"/>
      <c r="MBU145" s="4"/>
      <c r="MBV145" s="4"/>
      <c r="MBW145" s="4"/>
      <c r="MBX145" s="4"/>
      <c r="MBY145" s="4"/>
      <c r="MBZ145" s="4"/>
      <c r="MCA145" s="4"/>
      <c r="MCB145" s="4"/>
      <c r="MCC145" s="4"/>
      <c r="MCD145" s="4"/>
      <c r="MCE145" s="4"/>
      <c r="MCF145" s="4"/>
      <c r="MCG145" s="4"/>
      <c r="MCH145" s="4"/>
      <c r="MCI145" s="4"/>
      <c r="MCJ145" s="4"/>
      <c r="MCK145" s="4"/>
      <c r="MCL145" s="4"/>
      <c r="MCM145" s="4"/>
      <c r="MCN145" s="4"/>
      <c r="MCO145" s="4"/>
      <c r="MCP145" s="4"/>
      <c r="MCQ145" s="4"/>
      <c r="MCR145" s="4"/>
      <c r="MCS145" s="4"/>
      <c r="MCT145" s="4"/>
      <c r="MCU145" s="4"/>
      <c r="MCV145" s="4"/>
      <c r="MCW145" s="4"/>
      <c r="MCX145" s="4"/>
      <c r="MCY145" s="4"/>
      <c r="MCZ145" s="4"/>
      <c r="MDA145" s="4"/>
      <c r="MDB145" s="4"/>
      <c r="MDC145" s="4"/>
      <c r="MDD145" s="4"/>
      <c r="MDE145" s="4"/>
      <c r="MDF145" s="4"/>
      <c r="MDG145" s="4"/>
      <c r="MDH145" s="4"/>
      <c r="MDI145" s="4"/>
      <c r="MDJ145" s="4"/>
      <c r="MDK145" s="4"/>
      <c r="MDL145" s="4"/>
      <c r="MDM145" s="4"/>
      <c r="MDN145" s="4"/>
      <c r="MDO145" s="4"/>
      <c r="MDP145" s="4"/>
      <c r="MDQ145" s="4"/>
      <c r="MDR145" s="4"/>
      <c r="MDS145" s="4"/>
      <c r="MDT145" s="4"/>
      <c r="MDU145" s="4"/>
      <c r="MDV145" s="4"/>
      <c r="MDW145" s="4"/>
      <c r="MDX145" s="4"/>
      <c r="MDY145" s="4"/>
      <c r="MDZ145" s="4"/>
      <c r="MEA145" s="4"/>
      <c r="MEB145" s="4"/>
      <c r="MEC145" s="4"/>
      <c r="MED145" s="4"/>
      <c r="MEE145" s="4"/>
      <c r="MEF145" s="4"/>
      <c r="MEG145" s="4"/>
      <c r="MEH145" s="4"/>
      <c r="MEI145" s="4"/>
      <c r="MEJ145" s="4"/>
      <c r="MEK145" s="4"/>
      <c r="MEL145" s="4"/>
      <c r="MEM145" s="4"/>
      <c r="MEN145" s="4"/>
      <c r="MEO145" s="4"/>
      <c r="MEP145" s="4"/>
      <c r="MEQ145" s="4"/>
      <c r="MER145" s="4"/>
      <c r="MES145" s="4"/>
      <c r="MET145" s="4"/>
      <c r="MEU145" s="4"/>
      <c r="MEV145" s="4"/>
      <c r="MEW145" s="4"/>
      <c r="MEX145" s="4"/>
      <c r="MEY145" s="4"/>
      <c r="MEZ145" s="4"/>
      <c r="MFA145" s="4"/>
      <c r="MFB145" s="4"/>
      <c r="MFC145" s="4"/>
      <c r="MFD145" s="4"/>
      <c r="MFE145" s="4"/>
      <c r="MFF145" s="4"/>
      <c r="MFG145" s="4"/>
      <c r="MFH145" s="4"/>
      <c r="MFI145" s="4"/>
      <c r="MFJ145" s="4"/>
      <c r="MFK145" s="4"/>
      <c r="MFL145" s="4"/>
      <c r="MFM145" s="4"/>
      <c r="MFN145" s="4"/>
      <c r="MFO145" s="4"/>
      <c r="MFP145" s="4"/>
      <c r="MFQ145" s="4"/>
      <c r="MFR145" s="4"/>
      <c r="MFS145" s="4"/>
      <c r="MFT145" s="4"/>
      <c r="MFU145" s="4"/>
      <c r="MFV145" s="4"/>
      <c r="MFW145" s="4"/>
      <c r="MFX145" s="4"/>
      <c r="MFY145" s="4"/>
      <c r="MFZ145" s="4"/>
      <c r="MGA145" s="4"/>
      <c r="MGB145" s="4"/>
      <c r="MGC145" s="4"/>
      <c r="MGD145" s="4"/>
      <c r="MGE145" s="4"/>
      <c r="MGF145" s="4"/>
      <c r="MGG145" s="4"/>
      <c r="MGH145" s="4"/>
      <c r="MGI145" s="4"/>
      <c r="MGJ145" s="4"/>
      <c r="MGK145" s="4"/>
      <c r="MGL145" s="4"/>
      <c r="MGM145" s="4"/>
      <c r="MGN145" s="4"/>
      <c r="MGO145" s="4"/>
      <c r="MGP145" s="4"/>
      <c r="MGQ145" s="4"/>
      <c r="MGR145" s="4"/>
      <c r="MGS145" s="4"/>
      <c r="MGT145" s="4"/>
      <c r="MGU145" s="4"/>
      <c r="MGV145" s="4"/>
      <c r="MGW145" s="4"/>
      <c r="MGX145" s="4"/>
      <c r="MGY145" s="4"/>
      <c r="MGZ145" s="4"/>
      <c r="MHA145" s="4"/>
      <c r="MHB145" s="4"/>
      <c r="MHC145" s="4"/>
      <c r="MHD145" s="4"/>
      <c r="MHE145" s="4"/>
      <c r="MHF145" s="4"/>
      <c r="MHG145" s="4"/>
      <c r="MHH145" s="4"/>
      <c r="MHI145" s="4"/>
      <c r="MHJ145" s="4"/>
      <c r="MHK145" s="4"/>
      <c r="MHL145" s="4"/>
      <c r="MHM145" s="4"/>
      <c r="MHN145" s="4"/>
      <c r="MHO145" s="4"/>
      <c r="MHP145" s="4"/>
      <c r="MHQ145" s="4"/>
      <c r="MHR145" s="4"/>
      <c r="MHS145" s="4"/>
      <c r="MHT145" s="4"/>
      <c r="MHU145" s="4"/>
      <c r="MHV145" s="4"/>
      <c r="MHW145" s="4"/>
      <c r="MHX145" s="4"/>
      <c r="MHY145" s="4"/>
      <c r="MHZ145" s="4"/>
      <c r="MIA145" s="4"/>
      <c r="MIB145" s="4"/>
      <c r="MIC145" s="4"/>
      <c r="MID145" s="4"/>
      <c r="MIE145" s="4"/>
      <c r="MIF145" s="4"/>
      <c r="MIG145" s="4"/>
      <c r="MIH145" s="4"/>
      <c r="MII145" s="4"/>
      <c r="MIJ145" s="4"/>
      <c r="MIK145" s="4"/>
      <c r="MIL145" s="4"/>
      <c r="MIM145" s="4"/>
      <c r="MIN145" s="4"/>
      <c r="MIO145" s="4"/>
      <c r="MIP145" s="4"/>
      <c r="MIQ145" s="4"/>
      <c r="MIR145" s="4"/>
      <c r="MIS145" s="4"/>
      <c r="MIT145" s="4"/>
      <c r="MIU145" s="4"/>
      <c r="MIV145" s="4"/>
      <c r="MIW145" s="4"/>
      <c r="MIX145" s="4"/>
      <c r="MIY145" s="4"/>
      <c r="MIZ145" s="4"/>
      <c r="MJA145" s="4"/>
      <c r="MJB145" s="4"/>
      <c r="MJC145" s="4"/>
      <c r="MJD145" s="4"/>
      <c r="MJE145" s="4"/>
      <c r="MJF145" s="4"/>
      <c r="MJG145" s="4"/>
      <c r="MJH145" s="4"/>
      <c r="MJI145" s="4"/>
      <c r="MJJ145" s="4"/>
      <c r="MJK145" s="4"/>
      <c r="MJL145" s="4"/>
      <c r="MJM145" s="4"/>
      <c r="MJN145" s="4"/>
      <c r="MJO145" s="4"/>
      <c r="MJP145" s="4"/>
      <c r="MJQ145" s="4"/>
      <c r="MJR145" s="4"/>
      <c r="MJS145" s="4"/>
      <c r="MJT145" s="4"/>
      <c r="MJU145" s="4"/>
      <c r="MJV145" s="4"/>
      <c r="MJW145" s="4"/>
      <c r="MJX145" s="4"/>
      <c r="MJY145" s="4"/>
      <c r="MJZ145" s="4"/>
      <c r="MKA145" s="4"/>
      <c r="MKB145" s="4"/>
      <c r="MKC145" s="4"/>
      <c r="MKD145" s="4"/>
      <c r="MKE145" s="4"/>
      <c r="MKF145" s="4"/>
      <c r="MKG145" s="4"/>
      <c r="MKH145" s="4"/>
      <c r="MKI145" s="4"/>
      <c r="MKJ145" s="4"/>
      <c r="MKK145" s="4"/>
      <c r="MKL145" s="4"/>
      <c r="MKM145" s="4"/>
      <c r="MKN145" s="4"/>
      <c r="MKO145" s="4"/>
      <c r="MKP145" s="4"/>
      <c r="MKQ145" s="4"/>
      <c r="MKR145" s="4"/>
      <c r="MKS145" s="4"/>
      <c r="MKT145" s="4"/>
      <c r="MKU145" s="4"/>
      <c r="MKV145" s="4"/>
      <c r="MKW145" s="4"/>
      <c r="MKX145" s="4"/>
      <c r="MKY145" s="4"/>
      <c r="MKZ145" s="4"/>
      <c r="MLA145" s="4"/>
      <c r="MLB145" s="4"/>
      <c r="MLC145" s="4"/>
      <c r="MLD145" s="4"/>
      <c r="MLE145" s="4"/>
      <c r="MLF145" s="4"/>
      <c r="MLG145" s="4"/>
      <c r="MLH145" s="4"/>
      <c r="MLI145" s="4"/>
      <c r="MLJ145" s="4"/>
      <c r="MLK145" s="4"/>
      <c r="MLL145" s="4"/>
      <c r="MLM145" s="4"/>
      <c r="MLN145" s="4"/>
      <c r="MLO145" s="4"/>
      <c r="MLP145" s="4"/>
      <c r="MLQ145" s="4"/>
      <c r="MLR145" s="4"/>
      <c r="MLS145" s="4"/>
      <c r="MLT145" s="4"/>
      <c r="MLU145" s="4"/>
      <c r="MLV145" s="4"/>
      <c r="MLW145" s="4"/>
      <c r="MLX145" s="4"/>
      <c r="MLY145" s="4"/>
      <c r="MLZ145" s="4"/>
      <c r="MMA145" s="4"/>
      <c r="MMB145" s="4"/>
      <c r="MMC145" s="4"/>
      <c r="MMD145" s="4"/>
      <c r="MME145" s="4"/>
      <c r="MMF145" s="4"/>
      <c r="MMG145" s="4"/>
      <c r="MMH145" s="4"/>
      <c r="MMI145" s="4"/>
      <c r="MMJ145" s="4"/>
      <c r="MMK145" s="4"/>
      <c r="MML145" s="4"/>
      <c r="MMM145" s="4"/>
      <c r="MMN145" s="4"/>
      <c r="MMO145" s="4"/>
      <c r="MMP145" s="4"/>
      <c r="MMQ145" s="4"/>
      <c r="MMR145" s="4"/>
      <c r="MMS145" s="4"/>
      <c r="MMT145" s="4"/>
      <c r="MMU145" s="4"/>
      <c r="MMV145" s="4"/>
      <c r="MMW145" s="4"/>
      <c r="MMX145" s="4"/>
      <c r="MMY145" s="4"/>
      <c r="MMZ145" s="4"/>
      <c r="MNA145" s="4"/>
      <c r="MNB145" s="4"/>
      <c r="MNC145" s="4"/>
      <c r="MND145" s="4"/>
      <c r="MNE145" s="4"/>
      <c r="MNF145" s="4"/>
      <c r="MNG145" s="4"/>
      <c r="MNH145" s="4"/>
      <c r="MNI145" s="4"/>
      <c r="MNJ145" s="4"/>
      <c r="MNK145" s="4"/>
      <c r="MNL145" s="4"/>
      <c r="MNM145" s="4"/>
      <c r="MNN145" s="4"/>
      <c r="MNO145" s="4"/>
      <c r="MNP145" s="4"/>
      <c r="MNQ145" s="4"/>
      <c r="MNR145" s="4"/>
      <c r="MNS145" s="4"/>
      <c r="MNT145" s="4"/>
      <c r="MNU145" s="4"/>
      <c r="MNV145" s="4"/>
      <c r="MNW145" s="4"/>
      <c r="MNX145" s="4"/>
      <c r="MNY145" s="4"/>
      <c r="MNZ145" s="4"/>
      <c r="MOA145" s="4"/>
      <c r="MOB145" s="4"/>
      <c r="MOC145" s="4"/>
      <c r="MOD145" s="4"/>
      <c r="MOE145" s="4"/>
      <c r="MOF145" s="4"/>
      <c r="MOG145" s="4"/>
      <c r="MOH145" s="4"/>
      <c r="MOI145" s="4"/>
      <c r="MOJ145" s="4"/>
      <c r="MOK145" s="4"/>
      <c r="MOL145" s="4"/>
      <c r="MOM145" s="4"/>
      <c r="MON145" s="4"/>
      <c r="MOO145" s="4"/>
      <c r="MOP145" s="4"/>
      <c r="MOQ145" s="4"/>
      <c r="MOR145" s="4"/>
      <c r="MOS145" s="4"/>
      <c r="MOT145" s="4"/>
      <c r="MOU145" s="4"/>
      <c r="MOV145" s="4"/>
      <c r="MOW145" s="4"/>
      <c r="MOX145" s="4"/>
      <c r="MOY145" s="4"/>
      <c r="MOZ145" s="4"/>
      <c r="MPA145" s="4"/>
      <c r="MPB145" s="4"/>
      <c r="MPC145" s="4"/>
      <c r="MPD145" s="4"/>
      <c r="MPE145" s="4"/>
      <c r="MPF145" s="4"/>
      <c r="MPG145" s="4"/>
      <c r="MPH145" s="4"/>
      <c r="MPI145" s="4"/>
      <c r="MPJ145" s="4"/>
      <c r="MPK145" s="4"/>
      <c r="MPL145" s="4"/>
      <c r="MPM145" s="4"/>
      <c r="MPN145" s="4"/>
      <c r="MPO145" s="4"/>
      <c r="MPP145" s="4"/>
      <c r="MPQ145" s="4"/>
      <c r="MPR145" s="4"/>
      <c r="MPS145" s="4"/>
      <c r="MPT145" s="4"/>
      <c r="MPU145" s="4"/>
      <c r="MPV145" s="4"/>
      <c r="MPW145" s="4"/>
      <c r="MPX145" s="4"/>
      <c r="MPY145" s="4"/>
      <c r="MPZ145" s="4"/>
      <c r="MQA145" s="4"/>
      <c r="MQB145" s="4"/>
      <c r="MQC145" s="4"/>
      <c r="MQD145" s="4"/>
      <c r="MQE145" s="4"/>
      <c r="MQF145" s="4"/>
      <c r="MQG145" s="4"/>
      <c r="MQH145" s="4"/>
      <c r="MQI145" s="4"/>
      <c r="MQJ145" s="4"/>
      <c r="MQK145" s="4"/>
      <c r="MQL145" s="4"/>
      <c r="MQM145" s="4"/>
      <c r="MQN145" s="4"/>
      <c r="MQO145" s="4"/>
      <c r="MQP145" s="4"/>
      <c r="MQQ145" s="4"/>
      <c r="MQR145" s="4"/>
      <c r="MQS145" s="4"/>
      <c r="MQT145" s="4"/>
      <c r="MQU145" s="4"/>
      <c r="MQV145" s="4"/>
      <c r="MQW145" s="4"/>
      <c r="MQX145" s="4"/>
      <c r="MQY145" s="4"/>
      <c r="MQZ145" s="4"/>
      <c r="MRA145" s="4"/>
      <c r="MRB145" s="4"/>
      <c r="MRC145" s="4"/>
      <c r="MRD145" s="4"/>
      <c r="MRE145" s="4"/>
      <c r="MRF145" s="4"/>
      <c r="MRG145" s="4"/>
      <c r="MRH145" s="4"/>
      <c r="MRI145" s="4"/>
      <c r="MRJ145" s="4"/>
      <c r="MRK145" s="4"/>
      <c r="MRL145" s="4"/>
      <c r="MRM145" s="4"/>
      <c r="MRN145" s="4"/>
      <c r="MRO145" s="4"/>
      <c r="MRP145" s="4"/>
      <c r="MRQ145" s="4"/>
      <c r="MRR145" s="4"/>
      <c r="MRS145" s="4"/>
      <c r="MRT145" s="4"/>
      <c r="MRU145" s="4"/>
      <c r="MRV145" s="4"/>
      <c r="MRW145" s="4"/>
      <c r="MRX145" s="4"/>
      <c r="MRY145" s="4"/>
      <c r="MRZ145" s="4"/>
      <c r="MSA145" s="4"/>
      <c r="MSB145" s="4"/>
      <c r="MSC145" s="4"/>
      <c r="MSD145" s="4"/>
      <c r="MSE145" s="4"/>
      <c r="MSF145" s="4"/>
      <c r="MSG145" s="4"/>
      <c r="MSH145" s="4"/>
      <c r="MSI145" s="4"/>
      <c r="MSJ145" s="4"/>
      <c r="MSK145" s="4"/>
      <c r="MSL145" s="4"/>
      <c r="MSM145" s="4"/>
      <c r="MSN145" s="4"/>
      <c r="MSO145" s="4"/>
      <c r="MSP145" s="4"/>
      <c r="MSQ145" s="4"/>
      <c r="MSR145" s="4"/>
      <c r="MSS145" s="4"/>
      <c r="MST145" s="4"/>
      <c r="MSU145" s="4"/>
      <c r="MSV145" s="4"/>
      <c r="MSW145" s="4"/>
      <c r="MSX145" s="4"/>
      <c r="MSY145" s="4"/>
      <c r="MSZ145" s="4"/>
      <c r="MTA145" s="4"/>
      <c r="MTB145" s="4"/>
      <c r="MTC145" s="4"/>
      <c r="MTD145" s="4"/>
      <c r="MTE145" s="4"/>
      <c r="MTF145" s="4"/>
      <c r="MTG145" s="4"/>
      <c r="MTH145" s="4"/>
      <c r="MTI145" s="4"/>
      <c r="MTJ145" s="4"/>
      <c r="MTK145" s="4"/>
      <c r="MTL145" s="4"/>
      <c r="MTM145" s="4"/>
      <c r="MTN145" s="4"/>
      <c r="MTO145" s="4"/>
      <c r="MTP145" s="4"/>
      <c r="MTQ145" s="4"/>
      <c r="MTR145" s="4"/>
      <c r="MTS145" s="4"/>
      <c r="MTT145" s="4"/>
      <c r="MTU145" s="4"/>
      <c r="MTV145" s="4"/>
      <c r="MTW145" s="4"/>
      <c r="MTX145" s="4"/>
      <c r="MTY145" s="4"/>
      <c r="MTZ145" s="4"/>
      <c r="MUA145" s="4"/>
      <c r="MUB145" s="4"/>
      <c r="MUC145" s="4"/>
      <c r="MUD145" s="4"/>
      <c r="MUE145" s="4"/>
      <c r="MUF145" s="4"/>
      <c r="MUG145" s="4"/>
      <c r="MUH145" s="4"/>
      <c r="MUI145" s="4"/>
      <c r="MUJ145" s="4"/>
      <c r="MUK145" s="4"/>
      <c r="MUL145" s="4"/>
      <c r="MUM145" s="4"/>
      <c r="MUN145" s="4"/>
      <c r="MUO145" s="4"/>
      <c r="MUP145" s="4"/>
      <c r="MUQ145" s="4"/>
      <c r="MUR145" s="4"/>
      <c r="MUS145" s="4"/>
      <c r="MUT145" s="4"/>
      <c r="MUU145" s="4"/>
      <c r="MUV145" s="4"/>
      <c r="MUW145" s="4"/>
      <c r="MUX145" s="4"/>
      <c r="MUY145" s="4"/>
      <c r="MUZ145" s="4"/>
      <c r="MVA145" s="4"/>
      <c r="MVB145" s="4"/>
      <c r="MVC145" s="4"/>
      <c r="MVD145" s="4"/>
      <c r="MVE145" s="4"/>
      <c r="MVF145" s="4"/>
      <c r="MVG145" s="4"/>
      <c r="MVH145" s="4"/>
      <c r="MVI145" s="4"/>
      <c r="MVJ145" s="4"/>
      <c r="MVK145" s="4"/>
      <c r="MVL145" s="4"/>
      <c r="MVM145" s="4"/>
      <c r="MVN145" s="4"/>
      <c r="MVO145" s="4"/>
      <c r="MVP145" s="4"/>
      <c r="MVQ145" s="4"/>
      <c r="MVR145" s="4"/>
      <c r="MVS145" s="4"/>
      <c r="MVT145" s="4"/>
      <c r="MVU145" s="4"/>
      <c r="MVV145" s="4"/>
      <c r="MVW145" s="4"/>
      <c r="MVX145" s="4"/>
      <c r="MVY145" s="4"/>
      <c r="MVZ145" s="4"/>
      <c r="MWA145" s="4"/>
      <c r="MWB145" s="4"/>
      <c r="MWC145" s="4"/>
      <c r="MWD145" s="4"/>
      <c r="MWE145" s="4"/>
      <c r="MWF145" s="4"/>
      <c r="MWG145" s="4"/>
      <c r="MWH145" s="4"/>
      <c r="MWI145" s="4"/>
      <c r="MWJ145" s="4"/>
      <c r="MWK145" s="4"/>
      <c r="MWL145" s="4"/>
      <c r="MWM145" s="4"/>
      <c r="MWN145" s="4"/>
      <c r="MWO145" s="4"/>
      <c r="MWP145" s="4"/>
      <c r="MWQ145" s="4"/>
      <c r="MWR145" s="4"/>
      <c r="MWS145" s="4"/>
      <c r="MWT145" s="4"/>
      <c r="MWU145" s="4"/>
      <c r="MWV145" s="4"/>
      <c r="MWW145" s="4"/>
      <c r="MWX145" s="4"/>
      <c r="MWY145" s="4"/>
      <c r="MWZ145" s="4"/>
      <c r="MXA145" s="4"/>
      <c r="MXB145" s="4"/>
      <c r="MXC145" s="4"/>
      <c r="MXD145" s="4"/>
      <c r="MXE145" s="4"/>
      <c r="MXF145" s="4"/>
      <c r="MXG145" s="4"/>
      <c r="MXH145" s="4"/>
      <c r="MXI145" s="4"/>
      <c r="MXJ145" s="4"/>
      <c r="MXK145" s="4"/>
      <c r="MXL145" s="4"/>
      <c r="MXM145" s="4"/>
      <c r="MXN145" s="4"/>
      <c r="MXO145" s="4"/>
      <c r="MXP145" s="4"/>
      <c r="MXQ145" s="4"/>
      <c r="MXR145" s="4"/>
      <c r="MXS145" s="4"/>
      <c r="MXT145" s="4"/>
      <c r="MXU145" s="4"/>
      <c r="MXV145" s="4"/>
      <c r="MXW145" s="4"/>
      <c r="MXX145" s="4"/>
      <c r="MXY145" s="4"/>
      <c r="MXZ145" s="4"/>
      <c r="MYA145" s="4"/>
      <c r="MYB145" s="4"/>
      <c r="MYC145" s="4"/>
      <c r="MYD145" s="4"/>
      <c r="MYE145" s="4"/>
      <c r="MYF145" s="4"/>
      <c r="MYG145" s="4"/>
      <c r="MYH145" s="4"/>
      <c r="MYI145" s="4"/>
      <c r="MYJ145" s="4"/>
      <c r="MYK145" s="4"/>
      <c r="MYL145" s="4"/>
      <c r="MYM145" s="4"/>
      <c r="MYN145" s="4"/>
      <c r="MYO145" s="4"/>
      <c r="MYP145" s="4"/>
      <c r="MYQ145" s="4"/>
      <c r="MYR145" s="4"/>
      <c r="MYS145" s="4"/>
      <c r="MYT145" s="4"/>
      <c r="MYU145" s="4"/>
      <c r="MYV145" s="4"/>
      <c r="MYW145" s="4"/>
      <c r="MYX145" s="4"/>
      <c r="MYY145" s="4"/>
      <c r="MYZ145" s="4"/>
      <c r="MZA145" s="4"/>
      <c r="MZB145" s="4"/>
      <c r="MZC145" s="4"/>
      <c r="MZD145" s="4"/>
      <c r="MZE145" s="4"/>
      <c r="MZF145" s="4"/>
      <c r="MZG145" s="4"/>
      <c r="MZH145" s="4"/>
      <c r="MZI145" s="4"/>
      <c r="MZJ145" s="4"/>
      <c r="MZK145" s="4"/>
      <c r="MZL145" s="4"/>
      <c r="MZM145" s="4"/>
      <c r="MZN145" s="4"/>
      <c r="MZO145" s="4"/>
      <c r="MZP145" s="4"/>
      <c r="MZQ145" s="4"/>
      <c r="MZR145" s="4"/>
      <c r="MZS145" s="4"/>
      <c r="MZT145" s="4"/>
      <c r="MZU145" s="4"/>
      <c r="MZV145" s="4"/>
      <c r="MZW145" s="4"/>
      <c r="MZX145" s="4"/>
      <c r="MZY145" s="4"/>
      <c r="MZZ145" s="4"/>
      <c r="NAA145" s="4"/>
      <c r="NAB145" s="4"/>
      <c r="NAC145" s="4"/>
      <c r="NAD145" s="4"/>
      <c r="NAE145" s="4"/>
      <c r="NAF145" s="4"/>
      <c r="NAG145" s="4"/>
      <c r="NAH145" s="4"/>
      <c r="NAI145" s="4"/>
      <c r="NAJ145" s="4"/>
      <c r="NAK145" s="4"/>
      <c r="NAL145" s="4"/>
      <c r="NAM145" s="4"/>
      <c r="NAN145" s="4"/>
      <c r="NAO145" s="4"/>
      <c r="NAP145" s="4"/>
      <c r="NAQ145" s="4"/>
      <c r="NAR145" s="4"/>
      <c r="NAS145" s="4"/>
      <c r="NAT145" s="4"/>
      <c r="NAU145" s="4"/>
      <c r="NAV145" s="4"/>
      <c r="NAW145" s="4"/>
      <c r="NAX145" s="4"/>
      <c r="NAY145" s="4"/>
      <c r="NAZ145" s="4"/>
      <c r="NBA145" s="4"/>
      <c r="NBB145" s="4"/>
      <c r="NBC145" s="4"/>
      <c r="NBD145" s="4"/>
      <c r="NBE145" s="4"/>
      <c r="NBF145" s="4"/>
      <c r="NBG145" s="4"/>
      <c r="NBH145" s="4"/>
      <c r="NBI145" s="4"/>
      <c r="NBJ145" s="4"/>
      <c r="NBK145" s="4"/>
      <c r="NBL145" s="4"/>
      <c r="NBM145" s="4"/>
      <c r="NBN145" s="4"/>
      <c r="NBO145" s="4"/>
      <c r="NBP145" s="4"/>
      <c r="NBQ145" s="4"/>
      <c r="NBR145" s="4"/>
      <c r="NBS145" s="4"/>
      <c r="NBT145" s="4"/>
      <c r="NBU145" s="4"/>
      <c r="NBV145" s="4"/>
      <c r="NBW145" s="4"/>
      <c r="NBX145" s="4"/>
      <c r="NBY145" s="4"/>
      <c r="NBZ145" s="4"/>
      <c r="NCA145" s="4"/>
      <c r="NCB145" s="4"/>
      <c r="NCC145" s="4"/>
      <c r="NCD145" s="4"/>
      <c r="NCE145" s="4"/>
      <c r="NCF145" s="4"/>
      <c r="NCG145" s="4"/>
      <c r="NCH145" s="4"/>
      <c r="NCI145" s="4"/>
      <c r="NCJ145" s="4"/>
      <c r="NCK145" s="4"/>
      <c r="NCL145" s="4"/>
      <c r="NCM145" s="4"/>
      <c r="NCN145" s="4"/>
      <c r="NCO145" s="4"/>
      <c r="NCP145" s="4"/>
      <c r="NCQ145" s="4"/>
      <c r="NCR145" s="4"/>
      <c r="NCS145" s="4"/>
      <c r="NCT145" s="4"/>
      <c r="NCU145" s="4"/>
      <c r="NCV145" s="4"/>
      <c r="NCW145" s="4"/>
      <c r="NCX145" s="4"/>
      <c r="NCY145" s="4"/>
      <c r="NCZ145" s="4"/>
      <c r="NDA145" s="4"/>
      <c r="NDB145" s="4"/>
      <c r="NDC145" s="4"/>
      <c r="NDD145" s="4"/>
      <c r="NDE145" s="4"/>
      <c r="NDF145" s="4"/>
      <c r="NDG145" s="4"/>
      <c r="NDH145" s="4"/>
      <c r="NDI145" s="4"/>
      <c r="NDJ145" s="4"/>
      <c r="NDK145" s="4"/>
      <c r="NDL145" s="4"/>
      <c r="NDM145" s="4"/>
      <c r="NDN145" s="4"/>
      <c r="NDO145" s="4"/>
      <c r="NDP145" s="4"/>
      <c r="NDQ145" s="4"/>
      <c r="NDR145" s="4"/>
      <c r="NDS145" s="4"/>
      <c r="NDT145" s="4"/>
      <c r="NDU145" s="4"/>
      <c r="NDV145" s="4"/>
      <c r="NDW145" s="4"/>
      <c r="NDX145" s="4"/>
      <c r="NDY145" s="4"/>
      <c r="NDZ145" s="4"/>
      <c r="NEA145" s="4"/>
      <c r="NEB145" s="4"/>
      <c r="NEC145" s="4"/>
      <c r="NED145" s="4"/>
      <c r="NEE145" s="4"/>
      <c r="NEF145" s="4"/>
      <c r="NEG145" s="4"/>
      <c r="NEH145" s="4"/>
      <c r="NEI145" s="4"/>
      <c r="NEJ145" s="4"/>
      <c r="NEK145" s="4"/>
      <c r="NEL145" s="4"/>
      <c r="NEM145" s="4"/>
      <c r="NEN145" s="4"/>
      <c r="NEO145" s="4"/>
      <c r="NEP145" s="4"/>
      <c r="NEQ145" s="4"/>
      <c r="NER145" s="4"/>
      <c r="NES145" s="4"/>
      <c r="NET145" s="4"/>
      <c r="NEU145" s="4"/>
      <c r="NEV145" s="4"/>
      <c r="NEW145" s="4"/>
      <c r="NEX145" s="4"/>
      <c r="NEY145" s="4"/>
      <c r="NEZ145" s="4"/>
      <c r="NFA145" s="4"/>
      <c r="NFB145" s="4"/>
      <c r="NFC145" s="4"/>
      <c r="NFD145" s="4"/>
      <c r="NFE145" s="4"/>
      <c r="NFF145" s="4"/>
      <c r="NFG145" s="4"/>
      <c r="NFH145" s="4"/>
      <c r="NFI145" s="4"/>
      <c r="NFJ145" s="4"/>
      <c r="NFK145" s="4"/>
      <c r="NFL145" s="4"/>
      <c r="NFM145" s="4"/>
      <c r="NFN145" s="4"/>
      <c r="NFO145" s="4"/>
      <c r="NFP145" s="4"/>
      <c r="NFQ145" s="4"/>
      <c r="NFR145" s="4"/>
      <c r="NFS145" s="4"/>
      <c r="NFT145" s="4"/>
      <c r="NFU145" s="4"/>
      <c r="NFV145" s="4"/>
      <c r="NFW145" s="4"/>
      <c r="NFX145" s="4"/>
      <c r="NFY145" s="4"/>
      <c r="NFZ145" s="4"/>
      <c r="NGA145" s="4"/>
      <c r="NGB145" s="4"/>
      <c r="NGC145" s="4"/>
      <c r="NGD145" s="4"/>
      <c r="NGE145" s="4"/>
      <c r="NGF145" s="4"/>
      <c r="NGG145" s="4"/>
      <c r="NGH145" s="4"/>
      <c r="NGI145" s="4"/>
      <c r="NGJ145" s="4"/>
      <c r="NGK145" s="4"/>
      <c r="NGL145" s="4"/>
      <c r="NGM145" s="4"/>
      <c r="NGN145" s="4"/>
      <c r="NGO145" s="4"/>
      <c r="NGP145" s="4"/>
      <c r="NGQ145" s="4"/>
      <c r="NGR145" s="4"/>
      <c r="NGS145" s="4"/>
      <c r="NGT145" s="4"/>
      <c r="NGU145" s="4"/>
      <c r="NGV145" s="4"/>
      <c r="NGW145" s="4"/>
      <c r="NGX145" s="4"/>
      <c r="NGY145" s="4"/>
      <c r="NGZ145" s="4"/>
      <c r="NHA145" s="4"/>
      <c r="NHB145" s="4"/>
      <c r="NHC145" s="4"/>
      <c r="NHD145" s="4"/>
      <c r="NHE145" s="4"/>
      <c r="NHF145" s="4"/>
      <c r="NHG145" s="4"/>
      <c r="NHH145" s="4"/>
      <c r="NHI145" s="4"/>
      <c r="NHJ145" s="4"/>
      <c r="NHK145" s="4"/>
      <c r="NHL145" s="4"/>
      <c r="NHM145" s="4"/>
      <c r="NHN145" s="4"/>
      <c r="NHO145" s="4"/>
      <c r="NHP145" s="4"/>
      <c r="NHQ145" s="4"/>
      <c r="NHR145" s="4"/>
      <c r="NHS145" s="4"/>
      <c r="NHT145" s="4"/>
      <c r="NHU145" s="4"/>
      <c r="NHV145" s="4"/>
      <c r="NHW145" s="4"/>
      <c r="NHX145" s="4"/>
      <c r="NHY145" s="4"/>
      <c r="NHZ145" s="4"/>
      <c r="NIA145" s="4"/>
      <c r="NIB145" s="4"/>
      <c r="NIC145" s="4"/>
      <c r="NID145" s="4"/>
      <c r="NIE145" s="4"/>
      <c r="NIF145" s="4"/>
      <c r="NIG145" s="4"/>
      <c r="NIH145" s="4"/>
      <c r="NII145" s="4"/>
      <c r="NIJ145" s="4"/>
      <c r="NIK145" s="4"/>
      <c r="NIL145" s="4"/>
      <c r="NIM145" s="4"/>
      <c r="NIN145" s="4"/>
      <c r="NIO145" s="4"/>
      <c r="NIP145" s="4"/>
      <c r="NIQ145" s="4"/>
      <c r="NIR145" s="4"/>
      <c r="NIS145" s="4"/>
      <c r="NIT145" s="4"/>
      <c r="NIU145" s="4"/>
      <c r="NIV145" s="4"/>
      <c r="NIW145" s="4"/>
      <c r="NIX145" s="4"/>
      <c r="NIY145" s="4"/>
      <c r="NIZ145" s="4"/>
      <c r="NJA145" s="4"/>
      <c r="NJB145" s="4"/>
      <c r="NJC145" s="4"/>
      <c r="NJD145" s="4"/>
      <c r="NJE145" s="4"/>
      <c r="NJF145" s="4"/>
      <c r="NJG145" s="4"/>
      <c r="NJH145" s="4"/>
      <c r="NJI145" s="4"/>
      <c r="NJJ145" s="4"/>
      <c r="NJK145" s="4"/>
      <c r="NJL145" s="4"/>
      <c r="NJM145" s="4"/>
      <c r="NJN145" s="4"/>
      <c r="NJO145" s="4"/>
      <c r="NJP145" s="4"/>
      <c r="NJQ145" s="4"/>
      <c r="NJR145" s="4"/>
      <c r="NJS145" s="4"/>
      <c r="NJT145" s="4"/>
      <c r="NJU145" s="4"/>
      <c r="NJV145" s="4"/>
      <c r="NJW145" s="4"/>
      <c r="NJX145" s="4"/>
      <c r="NJY145" s="4"/>
      <c r="NJZ145" s="4"/>
      <c r="NKA145" s="4"/>
      <c r="NKB145" s="4"/>
      <c r="NKC145" s="4"/>
      <c r="NKD145" s="4"/>
      <c r="NKE145" s="4"/>
      <c r="NKF145" s="4"/>
      <c r="NKG145" s="4"/>
      <c r="NKH145" s="4"/>
      <c r="NKI145" s="4"/>
      <c r="NKJ145" s="4"/>
      <c r="NKK145" s="4"/>
      <c r="NKL145" s="4"/>
      <c r="NKM145" s="4"/>
      <c r="NKN145" s="4"/>
      <c r="NKO145" s="4"/>
      <c r="NKP145" s="4"/>
      <c r="NKQ145" s="4"/>
      <c r="NKR145" s="4"/>
      <c r="NKS145" s="4"/>
      <c r="NKT145" s="4"/>
      <c r="NKU145" s="4"/>
      <c r="NKV145" s="4"/>
      <c r="NKW145" s="4"/>
      <c r="NKX145" s="4"/>
      <c r="NKY145" s="4"/>
      <c r="NKZ145" s="4"/>
      <c r="NLA145" s="4"/>
      <c r="NLB145" s="4"/>
      <c r="NLC145" s="4"/>
      <c r="NLD145" s="4"/>
      <c r="NLE145" s="4"/>
      <c r="NLF145" s="4"/>
      <c r="NLG145" s="4"/>
      <c r="NLH145" s="4"/>
      <c r="NLI145" s="4"/>
      <c r="NLJ145" s="4"/>
      <c r="NLK145" s="4"/>
      <c r="NLL145" s="4"/>
      <c r="NLM145" s="4"/>
      <c r="NLN145" s="4"/>
      <c r="NLO145" s="4"/>
      <c r="NLP145" s="4"/>
      <c r="NLQ145" s="4"/>
      <c r="NLR145" s="4"/>
      <c r="NLS145" s="4"/>
      <c r="NLT145" s="4"/>
      <c r="NLU145" s="4"/>
      <c r="NLV145" s="4"/>
      <c r="NLW145" s="4"/>
      <c r="NLX145" s="4"/>
      <c r="NLY145" s="4"/>
      <c r="NLZ145" s="4"/>
      <c r="NMA145" s="4"/>
      <c r="NMB145" s="4"/>
      <c r="NMC145" s="4"/>
      <c r="NMD145" s="4"/>
      <c r="NME145" s="4"/>
      <c r="NMF145" s="4"/>
      <c r="NMG145" s="4"/>
      <c r="NMH145" s="4"/>
      <c r="NMI145" s="4"/>
      <c r="NMJ145" s="4"/>
      <c r="NMK145" s="4"/>
      <c r="NML145" s="4"/>
      <c r="NMM145" s="4"/>
      <c r="NMN145" s="4"/>
      <c r="NMO145" s="4"/>
      <c r="NMP145" s="4"/>
      <c r="NMQ145" s="4"/>
      <c r="NMR145" s="4"/>
      <c r="NMS145" s="4"/>
      <c r="NMT145" s="4"/>
      <c r="NMU145" s="4"/>
      <c r="NMV145" s="4"/>
      <c r="NMW145" s="4"/>
      <c r="NMX145" s="4"/>
      <c r="NMY145" s="4"/>
      <c r="NMZ145" s="4"/>
      <c r="NNA145" s="4"/>
      <c r="NNB145" s="4"/>
      <c r="NNC145" s="4"/>
      <c r="NND145" s="4"/>
      <c r="NNE145" s="4"/>
      <c r="NNF145" s="4"/>
      <c r="NNG145" s="4"/>
      <c r="NNH145" s="4"/>
      <c r="NNI145" s="4"/>
      <c r="NNJ145" s="4"/>
      <c r="NNK145" s="4"/>
      <c r="NNL145" s="4"/>
      <c r="NNM145" s="4"/>
      <c r="NNN145" s="4"/>
      <c r="NNO145" s="4"/>
      <c r="NNP145" s="4"/>
      <c r="NNQ145" s="4"/>
      <c r="NNR145" s="4"/>
      <c r="NNS145" s="4"/>
      <c r="NNT145" s="4"/>
      <c r="NNU145" s="4"/>
      <c r="NNV145" s="4"/>
      <c r="NNW145" s="4"/>
      <c r="NNX145" s="4"/>
      <c r="NNY145" s="4"/>
      <c r="NNZ145" s="4"/>
      <c r="NOA145" s="4"/>
      <c r="NOB145" s="4"/>
      <c r="NOC145" s="4"/>
      <c r="NOD145" s="4"/>
      <c r="NOE145" s="4"/>
      <c r="NOF145" s="4"/>
      <c r="NOG145" s="4"/>
      <c r="NOH145" s="4"/>
      <c r="NOI145" s="4"/>
      <c r="NOJ145" s="4"/>
      <c r="NOK145" s="4"/>
      <c r="NOL145" s="4"/>
      <c r="NOM145" s="4"/>
      <c r="NON145" s="4"/>
      <c r="NOO145" s="4"/>
      <c r="NOP145" s="4"/>
      <c r="NOQ145" s="4"/>
      <c r="NOR145" s="4"/>
      <c r="NOS145" s="4"/>
      <c r="NOT145" s="4"/>
      <c r="NOU145" s="4"/>
      <c r="NOV145" s="4"/>
      <c r="NOW145" s="4"/>
      <c r="NOX145" s="4"/>
      <c r="NOY145" s="4"/>
      <c r="NOZ145" s="4"/>
      <c r="NPA145" s="4"/>
      <c r="NPB145" s="4"/>
      <c r="NPC145" s="4"/>
      <c r="NPD145" s="4"/>
      <c r="NPE145" s="4"/>
      <c r="NPF145" s="4"/>
      <c r="NPG145" s="4"/>
      <c r="NPH145" s="4"/>
      <c r="NPI145" s="4"/>
      <c r="NPJ145" s="4"/>
      <c r="NPK145" s="4"/>
      <c r="NPL145" s="4"/>
      <c r="NPM145" s="4"/>
      <c r="NPN145" s="4"/>
      <c r="NPO145" s="4"/>
      <c r="NPP145" s="4"/>
      <c r="NPQ145" s="4"/>
      <c r="NPR145" s="4"/>
      <c r="NPS145" s="4"/>
      <c r="NPT145" s="4"/>
      <c r="NPU145" s="4"/>
      <c r="NPV145" s="4"/>
      <c r="NPW145" s="4"/>
      <c r="NPX145" s="4"/>
      <c r="NPY145" s="4"/>
      <c r="NPZ145" s="4"/>
      <c r="NQA145" s="4"/>
      <c r="NQB145" s="4"/>
      <c r="NQC145" s="4"/>
      <c r="NQD145" s="4"/>
      <c r="NQE145" s="4"/>
      <c r="NQF145" s="4"/>
      <c r="NQG145" s="4"/>
      <c r="NQH145" s="4"/>
      <c r="NQI145" s="4"/>
      <c r="NQJ145" s="4"/>
      <c r="NQK145" s="4"/>
      <c r="NQL145" s="4"/>
      <c r="NQM145" s="4"/>
      <c r="NQN145" s="4"/>
      <c r="NQO145" s="4"/>
      <c r="NQP145" s="4"/>
      <c r="NQQ145" s="4"/>
      <c r="NQR145" s="4"/>
      <c r="NQS145" s="4"/>
      <c r="NQT145" s="4"/>
      <c r="NQU145" s="4"/>
      <c r="NQV145" s="4"/>
      <c r="NQW145" s="4"/>
      <c r="NQX145" s="4"/>
      <c r="NQY145" s="4"/>
      <c r="NQZ145" s="4"/>
      <c r="NRA145" s="4"/>
      <c r="NRB145" s="4"/>
      <c r="NRC145" s="4"/>
      <c r="NRD145" s="4"/>
      <c r="NRE145" s="4"/>
      <c r="NRF145" s="4"/>
      <c r="NRG145" s="4"/>
      <c r="NRH145" s="4"/>
      <c r="NRI145" s="4"/>
      <c r="NRJ145" s="4"/>
      <c r="NRK145" s="4"/>
      <c r="NRL145" s="4"/>
      <c r="NRM145" s="4"/>
      <c r="NRN145" s="4"/>
      <c r="NRO145" s="4"/>
      <c r="NRP145" s="4"/>
      <c r="NRQ145" s="4"/>
      <c r="NRR145" s="4"/>
      <c r="NRS145" s="4"/>
      <c r="NRT145" s="4"/>
      <c r="NRU145" s="4"/>
      <c r="NRV145" s="4"/>
      <c r="NRW145" s="4"/>
      <c r="NRX145" s="4"/>
      <c r="NRY145" s="4"/>
      <c r="NRZ145" s="4"/>
      <c r="NSA145" s="4"/>
      <c r="NSB145" s="4"/>
      <c r="NSC145" s="4"/>
      <c r="NSD145" s="4"/>
      <c r="NSE145" s="4"/>
      <c r="NSF145" s="4"/>
      <c r="NSG145" s="4"/>
      <c r="NSH145" s="4"/>
      <c r="NSI145" s="4"/>
      <c r="NSJ145" s="4"/>
      <c r="NSK145" s="4"/>
      <c r="NSL145" s="4"/>
      <c r="NSM145" s="4"/>
      <c r="NSN145" s="4"/>
      <c r="NSO145" s="4"/>
      <c r="NSP145" s="4"/>
      <c r="NSQ145" s="4"/>
      <c r="NSR145" s="4"/>
      <c r="NSS145" s="4"/>
      <c r="NST145" s="4"/>
      <c r="NSU145" s="4"/>
      <c r="NSV145" s="4"/>
      <c r="NSW145" s="4"/>
      <c r="NSX145" s="4"/>
      <c r="NSY145" s="4"/>
      <c r="NSZ145" s="4"/>
      <c r="NTA145" s="4"/>
      <c r="NTB145" s="4"/>
      <c r="NTC145" s="4"/>
      <c r="NTD145" s="4"/>
      <c r="NTE145" s="4"/>
      <c r="NTF145" s="4"/>
      <c r="NTG145" s="4"/>
      <c r="NTH145" s="4"/>
      <c r="NTI145" s="4"/>
      <c r="NTJ145" s="4"/>
      <c r="NTK145" s="4"/>
      <c r="NTL145" s="4"/>
      <c r="NTM145" s="4"/>
      <c r="NTN145" s="4"/>
      <c r="NTO145" s="4"/>
      <c r="NTP145" s="4"/>
      <c r="NTQ145" s="4"/>
      <c r="NTR145" s="4"/>
      <c r="NTS145" s="4"/>
      <c r="NTT145" s="4"/>
      <c r="NTU145" s="4"/>
      <c r="NTV145" s="4"/>
      <c r="NTW145" s="4"/>
      <c r="NTX145" s="4"/>
      <c r="NTY145" s="4"/>
      <c r="NTZ145" s="4"/>
      <c r="NUA145" s="4"/>
      <c r="NUB145" s="4"/>
      <c r="NUC145" s="4"/>
      <c r="NUD145" s="4"/>
      <c r="NUE145" s="4"/>
      <c r="NUF145" s="4"/>
      <c r="NUG145" s="4"/>
      <c r="NUH145" s="4"/>
      <c r="NUI145" s="4"/>
      <c r="NUJ145" s="4"/>
      <c r="NUK145" s="4"/>
      <c r="NUL145" s="4"/>
      <c r="NUM145" s="4"/>
      <c r="NUN145" s="4"/>
      <c r="NUO145" s="4"/>
      <c r="NUP145" s="4"/>
      <c r="NUQ145" s="4"/>
      <c r="NUR145" s="4"/>
      <c r="NUS145" s="4"/>
      <c r="NUT145" s="4"/>
      <c r="NUU145" s="4"/>
      <c r="NUV145" s="4"/>
      <c r="NUW145" s="4"/>
      <c r="NUX145" s="4"/>
      <c r="NUY145" s="4"/>
      <c r="NUZ145" s="4"/>
      <c r="NVA145" s="4"/>
      <c r="NVB145" s="4"/>
      <c r="NVC145" s="4"/>
      <c r="NVD145" s="4"/>
      <c r="NVE145" s="4"/>
      <c r="NVF145" s="4"/>
      <c r="NVG145" s="4"/>
      <c r="NVH145" s="4"/>
      <c r="NVI145" s="4"/>
      <c r="NVJ145" s="4"/>
      <c r="NVK145" s="4"/>
      <c r="NVL145" s="4"/>
      <c r="NVM145" s="4"/>
      <c r="NVN145" s="4"/>
      <c r="NVO145" s="4"/>
      <c r="NVP145" s="4"/>
      <c r="NVQ145" s="4"/>
      <c r="NVR145" s="4"/>
      <c r="NVS145" s="4"/>
      <c r="NVT145" s="4"/>
      <c r="NVU145" s="4"/>
      <c r="NVV145" s="4"/>
      <c r="NVW145" s="4"/>
      <c r="NVX145" s="4"/>
      <c r="NVY145" s="4"/>
      <c r="NVZ145" s="4"/>
      <c r="NWA145" s="4"/>
      <c r="NWB145" s="4"/>
      <c r="NWC145" s="4"/>
      <c r="NWD145" s="4"/>
      <c r="NWE145" s="4"/>
      <c r="NWF145" s="4"/>
      <c r="NWG145" s="4"/>
      <c r="NWH145" s="4"/>
      <c r="NWI145" s="4"/>
      <c r="NWJ145" s="4"/>
      <c r="NWK145" s="4"/>
      <c r="NWL145" s="4"/>
      <c r="NWM145" s="4"/>
      <c r="NWN145" s="4"/>
      <c r="NWO145" s="4"/>
      <c r="NWP145" s="4"/>
      <c r="NWQ145" s="4"/>
      <c r="NWR145" s="4"/>
      <c r="NWS145" s="4"/>
      <c r="NWT145" s="4"/>
      <c r="NWU145" s="4"/>
      <c r="NWV145" s="4"/>
      <c r="NWW145" s="4"/>
      <c r="NWX145" s="4"/>
      <c r="NWY145" s="4"/>
      <c r="NWZ145" s="4"/>
      <c r="NXA145" s="4"/>
      <c r="NXB145" s="4"/>
      <c r="NXC145" s="4"/>
      <c r="NXD145" s="4"/>
      <c r="NXE145" s="4"/>
      <c r="NXF145" s="4"/>
      <c r="NXG145" s="4"/>
      <c r="NXH145" s="4"/>
      <c r="NXI145" s="4"/>
      <c r="NXJ145" s="4"/>
      <c r="NXK145" s="4"/>
      <c r="NXL145" s="4"/>
      <c r="NXM145" s="4"/>
      <c r="NXN145" s="4"/>
      <c r="NXO145" s="4"/>
      <c r="NXP145" s="4"/>
      <c r="NXQ145" s="4"/>
      <c r="NXR145" s="4"/>
      <c r="NXS145" s="4"/>
      <c r="NXT145" s="4"/>
      <c r="NXU145" s="4"/>
      <c r="NXV145" s="4"/>
      <c r="NXW145" s="4"/>
      <c r="NXX145" s="4"/>
      <c r="NXY145" s="4"/>
      <c r="NXZ145" s="4"/>
      <c r="NYA145" s="4"/>
      <c r="NYB145" s="4"/>
      <c r="NYC145" s="4"/>
      <c r="NYD145" s="4"/>
      <c r="NYE145" s="4"/>
      <c r="NYF145" s="4"/>
      <c r="NYG145" s="4"/>
      <c r="NYH145" s="4"/>
      <c r="NYI145" s="4"/>
      <c r="NYJ145" s="4"/>
      <c r="NYK145" s="4"/>
      <c r="NYL145" s="4"/>
      <c r="NYM145" s="4"/>
      <c r="NYN145" s="4"/>
      <c r="NYO145" s="4"/>
      <c r="NYP145" s="4"/>
      <c r="NYQ145" s="4"/>
      <c r="NYR145" s="4"/>
      <c r="NYS145" s="4"/>
      <c r="NYT145" s="4"/>
      <c r="NYU145" s="4"/>
      <c r="NYV145" s="4"/>
      <c r="NYW145" s="4"/>
      <c r="NYX145" s="4"/>
      <c r="NYY145" s="4"/>
      <c r="NYZ145" s="4"/>
      <c r="NZA145" s="4"/>
      <c r="NZB145" s="4"/>
      <c r="NZC145" s="4"/>
      <c r="NZD145" s="4"/>
      <c r="NZE145" s="4"/>
      <c r="NZF145" s="4"/>
      <c r="NZG145" s="4"/>
      <c r="NZH145" s="4"/>
      <c r="NZI145" s="4"/>
      <c r="NZJ145" s="4"/>
      <c r="NZK145" s="4"/>
      <c r="NZL145" s="4"/>
      <c r="NZM145" s="4"/>
      <c r="NZN145" s="4"/>
      <c r="NZO145" s="4"/>
      <c r="NZP145" s="4"/>
      <c r="NZQ145" s="4"/>
      <c r="NZR145" s="4"/>
      <c r="NZS145" s="4"/>
      <c r="NZT145" s="4"/>
      <c r="NZU145" s="4"/>
      <c r="NZV145" s="4"/>
      <c r="NZW145" s="4"/>
      <c r="NZX145" s="4"/>
      <c r="NZY145" s="4"/>
      <c r="NZZ145" s="4"/>
      <c r="OAA145" s="4"/>
      <c r="OAB145" s="4"/>
      <c r="OAC145" s="4"/>
      <c r="OAD145" s="4"/>
      <c r="OAE145" s="4"/>
      <c r="OAF145" s="4"/>
      <c r="OAG145" s="4"/>
      <c r="OAH145" s="4"/>
      <c r="OAI145" s="4"/>
      <c r="OAJ145" s="4"/>
      <c r="OAK145" s="4"/>
      <c r="OAL145" s="4"/>
      <c r="OAM145" s="4"/>
      <c r="OAN145" s="4"/>
      <c r="OAO145" s="4"/>
      <c r="OAP145" s="4"/>
      <c r="OAQ145" s="4"/>
      <c r="OAR145" s="4"/>
      <c r="OAS145" s="4"/>
      <c r="OAT145" s="4"/>
      <c r="OAU145" s="4"/>
      <c r="OAV145" s="4"/>
      <c r="OAW145" s="4"/>
      <c r="OAX145" s="4"/>
      <c r="OAY145" s="4"/>
      <c r="OAZ145" s="4"/>
      <c r="OBA145" s="4"/>
      <c r="OBB145" s="4"/>
      <c r="OBC145" s="4"/>
      <c r="OBD145" s="4"/>
      <c r="OBE145" s="4"/>
      <c r="OBF145" s="4"/>
      <c r="OBG145" s="4"/>
      <c r="OBH145" s="4"/>
      <c r="OBI145" s="4"/>
      <c r="OBJ145" s="4"/>
      <c r="OBK145" s="4"/>
      <c r="OBL145" s="4"/>
      <c r="OBM145" s="4"/>
      <c r="OBN145" s="4"/>
      <c r="OBO145" s="4"/>
      <c r="OBP145" s="4"/>
      <c r="OBQ145" s="4"/>
      <c r="OBR145" s="4"/>
      <c r="OBS145" s="4"/>
      <c r="OBT145" s="4"/>
      <c r="OBU145" s="4"/>
      <c r="OBV145" s="4"/>
      <c r="OBW145" s="4"/>
      <c r="OBX145" s="4"/>
      <c r="OBY145" s="4"/>
      <c r="OBZ145" s="4"/>
      <c r="OCA145" s="4"/>
      <c r="OCB145" s="4"/>
      <c r="OCC145" s="4"/>
      <c r="OCD145" s="4"/>
      <c r="OCE145" s="4"/>
      <c r="OCF145" s="4"/>
      <c r="OCG145" s="4"/>
      <c r="OCH145" s="4"/>
      <c r="OCI145" s="4"/>
      <c r="OCJ145" s="4"/>
      <c r="OCK145" s="4"/>
      <c r="OCL145" s="4"/>
      <c r="OCM145" s="4"/>
      <c r="OCN145" s="4"/>
      <c r="OCO145" s="4"/>
      <c r="OCP145" s="4"/>
      <c r="OCQ145" s="4"/>
      <c r="OCR145" s="4"/>
      <c r="OCS145" s="4"/>
      <c r="OCT145" s="4"/>
      <c r="OCU145" s="4"/>
      <c r="OCV145" s="4"/>
      <c r="OCW145" s="4"/>
      <c r="OCX145" s="4"/>
      <c r="OCY145" s="4"/>
      <c r="OCZ145" s="4"/>
      <c r="ODA145" s="4"/>
      <c r="ODB145" s="4"/>
      <c r="ODC145" s="4"/>
      <c r="ODD145" s="4"/>
      <c r="ODE145" s="4"/>
      <c r="ODF145" s="4"/>
      <c r="ODG145" s="4"/>
      <c r="ODH145" s="4"/>
      <c r="ODI145" s="4"/>
      <c r="ODJ145" s="4"/>
      <c r="ODK145" s="4"/>
      <c r="ODL145" s="4"/>
      <c r="ODM145" s="4"/>
      <c r="ODN145" s="4"/>
      <c r="ODO145" s="4"/>
      <c r="ODP145" s="4"/>
      <c r="ODQ145" s="4"/>
      <c r="ODR145" s="4"/>
      <c r="ODS145" s="4"/>
      <c r="ODT145" s="4"/>
      <c r="ODU145" s="4"/>
      <c r="ODV145" s="4"/>
      <c r="ODW145" s="4"/>
      <c r="ODX145" s="4"/>
      <c r="ODY145" s="4"/>
      <c r="ODZ145" s="4"/>
      <c r="OEA145" s="4"/>
      <c r="OEB145" s="4"/>
      <c r="OEC145" s="4"/>
      <c r="OED145" s="4"/>
      <c r="OEE145" s="4"/>
      <c r="OEF145" s="4"/>
      <c r="OEG145" s="4"/>
      <c r="OEH145" s="4"/>
      <c r="OEI145" s="4"/>
      <c r="OEJ145" s="4"/>
      <c r="OEK145" s="4"/>
      <c r="OEL145" s="4"/>
      <c r="OEM145" s="4"/>
      <c r="OEN145" s="4"/>
      <c r="OEO145" s="4"/>
      <c r="OEP145" s="4"/>
      <c r="OEQ145" s="4"/>
      <c r="OER145" s="4"/>
      <c r="OES145" s="4"/>
      <c r="OET145" s="4"/>
      <c r="OEU145" s="4"/>
      <c r="OEV145" s="4"/>
      <c r="OEW145" s="4"/>
      <c r="OEX145" s="4"/>
      <c r="OEY145" s="4"/>
      <c r="OEZ145" s="4"/>
      <c r="OFA145" s="4"/>
      <c r="OFB145" s="4"/>
      <c r="OFC145" s="4"/>
      <c r="OFD145" s="4"/>
      <c r="OFE145" s="4"/>
      <c r="OFF145" s="4"/>
      <c r="OFG145" s="4"/>
      <c r="OFH145" s="4"/>
      <c r="OFI145" s="4"/>
      <c r="OFJ145" s="4"/>
      <c r="OFK145" s="4"/>
      <c r="OFL145" s="4"/>
      <c r="OFM145" s="4"/>
      <c r="OFN145" s="4"/>
      <c r="OFO145" s="4"/>
      <c r="OFP145" s="4"/>
      <c r="OFQ145" s="4"/>
      <c r="OFR145" s="4"/>
      <c r="OFS145" s="4"/>
      <c r="OFT145" s="4"/>
      <c r="OFU145" s="4"/>
      <c r="OFV145" s="4"/>
      <c r="OFW145" s="4"/>
      <c r="OFX145" s="4"/>
      <c r="OFY145" s="4"/>
      <c r="OFZ145" s="4"/>
      <c r="OGA145" s="4"/>
      <c r="OGB145" s="4"/>
      <c r="OGC145" s="4"/>
      <c r="OGD145" s="4"/>
      <c r="OGE145" s="4"/>
      <c r="OGF145" s="4"/>
      <c r="OGG145" s="4"/>
      <c r="OGH145" s="4"/>
      <c r="OGI145" s="4"/>
      <c r="OGJ145" s="4"/>
      <c r="OGK145" s="4"/>
      <c r="OGL145" s="4"/>
      <c r="OGM145" s="4"/>
      <c r="OGN145" s="4"/>
      <c r="OGO145" s="4"/>
      <c r="OGP145" s="4"/>
      <c r="OGQ145" s="4"/>
      <c r="OGR145" s="4"/>
      <c r="OGS145" s="4"/>
      <c r="OGT145" s="4"/>
      <c r="OGU145" s="4"/>
      <c r="OGV145" s="4"/>
      <c r="OGW145" s="4"/>
      <c r="OGX145" s="4"/>
      <c r="OGY145" s="4"/>
      <c r="OGZ145" s="4"/>
      <c r="OHA145" s="4"/>
      <c r="OHB145" s="4"/>
      <c r="OHC145" s="4"/>
      <c r="OHD145" s="4"/>
      <c r="OHE145" s="4"/>
      <c r="OHF145" s="4"/>
      <c r="OHG145" s="4"/>
      <c r="OHH145" s="4"/>
      <c r="OHI145" s="4"/>
      <c r="OHJ145" s="4"/>
      <c r="OHK145" s="4"/>
      <c r="OHL145" s="4"/>
      <c r="OHM145" s="4"/>
      <c r="OHN145" s="4"/>
      <c r="OHO145" s="4"/>
      <c r="OHP145" s="4"/>
      <c r="OHQ145" s="4"/>
      <c r="OHR145" s="4"/>
      <c r="OHS145" s="4"/>
      <c r="OHT145" s="4"/>
      <c r="OHU145" s="4"/>
      <c r="OHV145" s="4"/>
      <c r="OHW145" s="4"/>
      <c r="OHX145" s="4"/>
      <c r="OHY145" s="4"/>
      <c r="OHZ145" s="4"/>
      <c r="OIA145" s="4"/>
      <c r="OIB145" s="4"/>
      <c r="OIC145" s="4"/>
      <c r="OID145" s="4"/>
      <c r="OIE145" s="4"/>
      <c r="OIF145" s="4"/>
      <c r="OIG145" s="4"/>
      <c r="OIH145" s="4"/>
      <c r="OII145" s="4"/>
      <c r="OIJ145" s="4"/>
      <c r="OIK145" s="4"/>
      <c r="OIL145" s="4"/>
      <c r="OIM145" s="4"/>
      <c r="OIN145" s="4"/>
      <c r="OIO145" s="4"/>
      <c r="OIP145" s="4"/>
      <c r="OIQ145" s="4"/>
      <c r="OIR145" s="4"/>
      <c r="OIS145" s="4"/>
      <c r="OIT145" s="4"/>
      <c r="OIU145" s="4"/>
      <c r="OIV145" s="4"/>
      <c r="OIW145" s="4"/>
      <c r="OIX145" s="4"/>
      <c r="OIY145" s="4"/>
      <c r="OIZ145" s="4"/>
      <c r="OJA145" s="4"/>
      <c r="OJB145" s="4"/>
      <c r="OJC145" s="4"/>
      <c r="OJD145" s="4"/>
      <c r="OJE145" s="4"/>
      <c r="OJF145" s="4"/>
      <c r="OJG145" s="4"/>
      <c r="OJH145" s="4"/>
      <c r="OJI145" s="4"/>
      <c r="OJJ145" s="4"/>
      <c r="OJK145" s="4"/>
      <c r="OJL145" s="4"/>
      <c r="OJM145" s="4"/>
      <c r="OJN145" s="4"/>
      <c r="OJO145" s="4"/>
      <c r="OJP145" s="4"/>
      <c r="OJQ145" s="4"/>
      <c r="OJR145" s="4"/>
      <c r="OJS145" s="4"/>
      <c r="OJT145" s="4"/>
      <c r="OJU145" s="4"/>
      <c r="OJV145" s="4"/>
      <c r="OJW145" s="4"/>
      <c r="OJX145" s="4"/>
      <c r="OJY145" s="4"/>
      <c r="OJZ145" s="4"/>
      <c r="OKA145" s="4"/>
      <c r="OKB145" s="4"/>
      <c r="OKC145" s="4"/>
      <c r="OKD145" s="4"/>
      <c r="OKE145" s="4"/>
      <c r="OKF145" s="4"/>
      <c r="OKG145" s="4"/>
      <c r="OKH145" s="4"/>
      <c r="OKI145" s="4"/>
      <c r="OKJ145" s="4"/>
      <c r="OKK145" s="4"/>
      <c r="OKL145" s="4"/>
      <c r="OKM145" s="4"/>
      <c r="OKN145" s="4"/>
      <c r="OKO145" s="4"/>
      <c r="OKP145" s="4"/>
      <c r="OKQ145" s="4"/>
      <c r="OKR145" s="4"/>
      <c r="OKS145" s="4"/>
      <c r="OKT145" s="4"/>
      <c r="OKU145" s="4"/>
      <c r="OKV145" s="4"/>
      <c r="OKW145" s="4"/>
      <c r="OKX145" s="4"/>
      <c r="OKY145" s="4"/>
      <c r="OKZ145" s="4"/>
      <c r="OLA145" s="4"/>
      <c r="OLB145" s="4"/>
      <c r="OLC145" s="4"/>
      <c r="OLD145" s="4"/>
      <c r="OLE145" s="4"/>
      <c r="OLF145" s="4"/>
      <c r="OLG145" s="4"/>
      <c r="OLH145" s="4"/>
      <c r="OLI145" s="4"/>
      <c r="OLJ145" s="4"/>
      <c r="OLK145" s="4"/>
      <c r="OLL145" s="4"/>
      <c r="OLM145" s="4"/>
      <c r="OLN145" s="4"/>
      <c r="OLO145" s="4"/>
      <c r="OLP145" s="4"/>
      <c r="OLQ145" s="4"/>
      <c r="OLR145" s="4"/>
      <c r="OLS145" s="4"/>
      <c r="OLT145" s="4"/>
      <c r="OLU145" s="4"/>
      <c r="OLV145" s="4"/>
      <c r="OLW145" s="4"/>
      <c r="OLX145" s="4"/>
      <c r="OLY145" s="4"/>
      <c r="OLZ145" s="4"/>
      <c r="OMA145" s="4"/>
      <c r="OMB145" s="4"/>
      <c r="OMC145" s="4"/>
      <c r="OMD145" s="4"/>
      <c r="OME145" s="4"/>
      <c r="OMF145" s="4"/>
      <c r="OMG145" s="4"/>
      <c r="OMH145" s="4"/>
      <c r="OMI145" s="4"/>
      <c r="OMJ145" s="4"/>
      <c r="OMK145" s="4"/>
      <c r="OML145" s="4"/>
      <c r="OMM145" s="4"/>
      <c r="OMN145" s="4"/>
      <c r="OMO145" s="4"/>
      <c r="OMP145" s="4"/>
      <c r="OMQ145" s="4"/>
      <c r="OMR145" s="4"/>
      <c r="OMS145" s="4"/>
      <c r="OMT145" s="4"/>
      <c r="OMU145" s="4"/>
      <c r="OMV145" s="4"/>
      <c r="OMW145" s="4"/>
      <c r="OMX145" s="4"/>
      <c r="OMY145" s="4"/>
      <c r="OMZ145" s="4"/>
      <c r="ONA145" s="4"/>
      <c r="ONB145" s="4"/>
      <c r="ONC145" s="4"/>
      <c r="OND145" s="4"/>
      <c r="ONE145" s="4"/>
      <c r="ONF145" s="4"/>
      <c r="ONG145" s="4"/>
      <c r="ONH145" s="4"/>
      <c r="ONI145" s="4"/>
      <c r="ONJ145" s="4"/>
      <c r="ONK145" s="4"/>
      <c r="ONL145" s="4"/>
      <c r="ONM145" s="4"/>
      <c r="ONN145" s="4"/>
      <c r="ONO145" s="4"/>
      <c r="ONP145" s="4"/>
      <c r="ONQ145" s="4"/>
      <c r="ONR145" s="4"/>
      <c r="ONS145" s="4"/>
      <c r="ONT145" s="4"/>
      <c r="ONU145" s="4"/>
      <c r="ONV145" s="4"/>
      <c r="ONW145" s="4"/>
      <c r="ONX145" s="4"/>
      <c r="ONY145" s="4"/>
      <c r="ONZ145" s="4"/>
      <c r="OOA145" s="4"/>
      <c r="OOB145" s="4"/>
      <c r="OOC145" s="4"/>
      <c r="OOD145" s="4"/>
      <c r="OOE145" s="4"/>
      <c r="OOF145" s="4"/>
      <c r="OOG145" s="4"/>
      <c r="OOH145" s="4"/>
      <c r="OOI145" s="4"/>
      <c r="OOJ145" s="4"/>
      <c r="OOK145" s="4"/>
      <c r="OOL145" s="4"/>
      <c r="OOM145" s="4"/>
      <c r="OON145" s="4"/>
      <c r="OOO145" s="4"/>
      <c r="OOP145" s="4"/>
      <c r="OOQ145" s="4"/>
      <c r="OOR145" s="4"/>
      <c r="OOS145" s="4"/>
      <c r="OOT145" s="4"/>
      <c r="OOU145" s="4"/>
      <c r="OOV145" s="4"/>
      <c r="OOW145" s="4"/>
      <c r="OOX145" s="4"/>
      <c r="OOY145" s="4"/>
      <c r="OOZ145" s="4"/>
      <c r="OPA145" s="4"/>
      <c r="OPB145" s="4"/>
      <c r="OPC145" s="4"/>
      <c r="OPD145" s="4"/>
      <c r="OPE145" s="4"/>
      <c r="OPF145" s="4"/>
      <c r="OPG145" s="4"/>
      <c r="OPH145" s="4"/>
      <c r="OPI145" s="4"/>
      <c r="OPJ145" s="4"/>
      <c r="OPK145" s="4"/>
      <c r="OPL145" s="4"/>
      <c r="OPM145" s="4"/>
      <c r="OPN145" s="4"/>
      <c r="OPO145" s="4"/>
      <c r="OPP145" s="4"/>
      <c r="OPQ145" s="4"/>
      <c r="OPR145" s="4"/>
      <c r="OPS145" s="4"/>
      <c r="OPT145" s="4"/>
      <c r="OPU145" s="4"/>
      <c r="OPV145" s="4"/>
      <c r="OPW145" s="4"/>
      <c r="OPX145" s="4"/>
      <c r="OPY145" s="4"/>
      <c r="OPZ145" s="4"/>
      <c r="OQA145" s="4"/>
      <c r="OQB145" s="4"/>
      <c r="OQC145" s="4"/>
      <c r="OQD145" s="4"/>
      <c r="OQE145" s="4"/>
      <c r="OQF145" s="4"/>
      <c r="OQG145" s="4"/>
      <c r="OQH145" s="4"/>
      <c r="OQI145" s="4"/>
      <c r="OQJ145" s="4"/>
      <c r="OQK145" s="4"/>
      <c r="OQL145" s="4"/>
      <c r="OQM145" s="4"/>
      <c r="OQN145" s="4"/>
      <c r="OQO145" s="4"/>
      <c r="OQP145" s="4"/>
      <c r="OQQ145" s="4"/>
      <c r="OQR145" s="4"/>
      <c r="OQS145" s="4"/>
      <c r="OQT145" s="4"/>
      <c r="OQU145" s="4"/>
      <c r="OQV145" s="4"/>
      <c r="OQW145" s="4"/>
      <c r="OQX145" s="4"/>
      <c r="OQY145" s="4"/>
      <c r="OQZ145" s="4"/>
      <c r="ORA145" s="4"/>
      <c r="ORB145" s="4"/>
      <c r="ORC145" s="4"/>
      <c r="ORD145" s="4"/>
      <c r="ORE145" s="4"/>
      <c r="ORF145" s="4"/>
      <c r="ORG145" s="4"/>
      <c r="ORH145" s="4"/>
      <c r="ORI145" s="4"/>
      <c r="ORJ145" s="4"/>
      <c r="ORK145" s="4"/>
      <c r="ORL145" s="4"/>
      <c r="ORM145" s="4"/>
      <c r="ORN145" s="4"/>
      <c r="ORO145" s="4"/>
      <c r="ORP145" s="4"/>
      <c r="ORQ145" s="4"/>
      <c r="ORR145" s="4"/>
      <c r="ORS145" s="4"/>
      <c r="ORT145" s="4"/>
      <c r="ORU145" s="4"/>
      <c r="ORV145" s="4"/>
      <c r="ORW145" s="4"/>
      <c r="ORX145" s="4"/>
      <c r="ORY145" s="4"/>
      <c r="ORZ145" s="4"/>
      <c r="OSA145" s="4"/>
      <c r="OSB145" s="4"/>
      <c r="OSC145" s="4"/>
      <c r="OSD145" s="4"/>
      <c r="OSE145" s="4"/>
      <c r="OSF145" s="4"/>
      <c r="OSG145" s="4"/>
      <c r="OSH145" s="4"/>
      <c r="OSI145" s="4"/>
      <c r="OSJ145" s="4"/>
      <c r="OSK145" s="4"/>
      <c r="OSL145" s="4"/>
      <c r="OSM145" s="4"/>
      <c r="OSN145" s="4"/>
      <c r="OSO145" s="4"/>
      <c r="OSP145" s="4"/>
      <c r="OSQ145" s="4"/>
      <c r="OSR145" s="4"/>
      <c r="OSS145" s="4"/>
      <c r="OST145" s="4"/>
      <c r="OSU145" s="4"/>
      <c r="OSV145" s="4"/>
      <c r="OSW145" s="4"/>
      <c r="OSX145" s="4"/>
      <c r="OSY145" s="4"/>
      <c r="OSZ145" s="4"/>
      <c r="OTA145" s="4"/>
      <c r="OTB145" s="4"/>
      <c r="OTC145" s="4"/>
      <c r="OTD145" s="4"/>
      <c r="OTE145" s="4"/>
      <c r="OTF145" s="4"/>
      <c r="OTG145" s="4"/>
      <c r="OTH145" s="4"/>
      <c r="OTI145" s="4"/>
      <c r="OTJ145" s="4"/>
      <c r="OTK145" s="4"/>
      <c r="OTL145" s="4"/>
      <c r="OTM145" s="4"/>
      <c r="OTN145" s="4"/>
      <c r="OTO145" s="4"/>
      <c r="OTP145" s="4"/>
      <c r="OTQ145" s="4"/>
      <c r="OTR145" s="4"/>
      <c r="OTS145" s="4"/>
      <c r="OTT145" s="4"/>
      <c r="OTU145" s="4"/>
      <c r="OTV145" s="4"/>
      <c r="OTW145" s="4"/>
      <c r="OTX145" s="4"/>
      <c r="OTY145" s="4"/>
      <c r="OTZ145" s="4"/>
      <c r="OUA145" s="4"/>
      <c r="OUB145" s="4"/>
      <c r="OUC145" s="4"/>
      <c r="OUD145" s="4"/>
      <c r="OUE145" s="4"/>
      <c r="OUF145" s="4"/>
      <c r="OUG145" s="4"/>
      <c r="OUH145" s="4"/>
      <c r="OUI145" s="4"/>
      <c r="OUJ145" s="4"/>
      <c r="OUK145" s="4"/>
      <c r="OUL145" s="4"/>
      <c r="OUM145" s="4"/>
      <c r="OUN145" s="4"/>
      <c r="OUO145" s="4"/>
      <c r="OUP145" s="4"/>
      <c r="OUQ145" s="4"/>
      <c r="OUR145" s="4"/>
      <c r="OUS145" s="4"/>
      <c r="OUT145" s="4"/>
      <c r="OUU145" s="4"/>
      <c r="OUV145" s="4"/>
      <c r="OUW145" s="4"/>
      <c r="OUX145" s="4"/>
      <c r="OUY145" s="4"/>
      <c r="OUZ145" s="4"/>
      <c r="OVA145" s="4"/>
      <c r="OVB145" s="4"/>
      <c r="OVC145" s="4"/>
      <c r="OVD145" s="4"/>
      <c r="OVE145" s="4"/>
      <c r="OVF145" s="4"/>
      <c r="OVG145" s="4"/>
      <c r="OVH145" s="4"/>
      <c r="OVI145" s="4"/>
      <c r="OVJ145" s="4"/>
      <c r="OVK145" s="4"/>
      <c r="OVL145" s="4"/>
      <c r="OVM145" s="4"/>
      <c r="OVN145" s="4"/>
      <c r="OVO145" s="4"/>
      <c r="OVP145" s="4"/>
      <c r="OVQ145" s="4"/>
      <c r="OVR145" s="4"/>
      <c r="OVS145" s="4"/>
      <c r="OVT145" s="4"/>
      <c r="OVU145" s="4"/>
      <c r="OVV145" s="4"/>
      <c r="OVW145" s="4"/>
      <c r="OVX145" s="4"/>
      <c r="OVY145" s="4"/>
      <c r="OVZ145" s="4"/>
      <c r="OWA145" s="4"/>
      <c r="OWB145" s="4"/>
      <c r="OWC145" s="4"/>
      <c r="OWD145" s="4"/>
      <c r="OWE145" s="4"/>
      <c r="OWF145" s="4"/>
      <c r="OWG145" s="4"/>
      <c r="OWH145" s="4"/>
      <c r="OWI145" s="4"/>
      <c r="OWJ145" s="4"/>
      <c r="OWK145" s="4"/>
      <c r="OWL145" s="4"/>
      <c r="OWM145" s="4"/>
      <c r="OWN145" s="4"/>
      <c r="OWO145" s="4"/>
      <c r="OWP145" s="4"/>
      <c r="OWQ145" s="4"/>
      <c r="OWR145" s="4"/>
      <c r="OWS145" s="4"/>
      <c r="OWT145" s="4"/>
      <c r="OWU145" s="4"/>
      <c r="OWV145" s="4"/>
      <c r="OWW145" s="4"/>
      <c r="OWX145" s="4"/>
      <c r="OWY145" s="4"/>
      <c r="OWZ145" s="4"/>
      <c r="OXA145" s="4"/>
      <c r="OXB145" s="4"/>
      <c r="OXC145" s="4"/>
      <c r="OXD145" s="4"/>
      <c r="OXE145" s="4"/>
      <c r="OXF145" s="4"/>
      <c r="OXG145" s="4"/>
      <c r="OXH145" s="4"/>
      <c r="OXI145" s="4"/>
      <c r="OXJ145" s="4"/>
      <c r="OXK145" s="4"/>
      <c r="OXL145" s="4"/>
      <c r="OXM145" s="4"/>
      <c r="OXN145" s="4"/>
      <c r="OXO145" s="4"/>
      <c r="OXP145" s="4"/>
      <c r="OXQ145" s="4"/>
      <c r="OXR145" s="4"/>
      <c r="OXS145" s="4"/>
      <c r="OXT145" s="4"/>
      <c r="OXU145" s="4"/>
      <c r="OXV145" s="4"/>
      <c r="OXW145" s="4"/>
      <c r="OXX145" s="4"/>
      <c r="OXY145" s="4"/>
      <c r="OXZ145" s="4"/>
      <c r="OYA145" s="4"/>
      <c r="OYB145" s="4"/>
      <c r="OYC145" s="4"/>
      <c r="OYD145" s="4"/>
      <c r="OYE145" s="4"/>
      <c r="OYF145" s="4"/>
      <c r="OYG145" s="4"/>
      <c r="OYH145" s="4"/>
      <c r="OYI145" s="4"/>
      <c r="OYJ145" s="4"/>
      <c r="OYK145" s="4"/>
      <c r="OYL145" s="4"/>
      <c r="OYM145" s="4"/>
      <c r="OYN145" s="4"/>
      <c r="OYO145" s="4"/>
      <c r="OYP145" s="4"/>
      <c r="OYQ145" s="4"/>
      <c r="OYR145" s="4"/>
      <c r="OYS145" s="4"/>
      <c r="OYT145" s="4"/>
      <c r="OYU145" s="4"/>
      <c r="OYV145" s="4"/>
      <c r="OYW145" s="4"/>
      <c r="OYX145" s="4"/>
      <c r="OYY145" s="4"/>
      <c r="OYZ145" s="4"/>
      <c r="OZA145" s="4"/>
      <c r="OZB145" s="4"/>
      <c r="OZC145" s="4"/>
      <c r="OZD145" s="4"/>
      <c r="OZE145" s="4"/>
      <c r="OZF145" s="4"/>
      <c r="OZG145" s="4"/>
      <c r="OZH145" s="4"/>
      <c r="OZI145" s="4"/>
      <c r="OZJ145" s="4"/>
      <c r="OZK145" s="4"/>
      <c r="OZL145" s="4"/>
      <c r="OZM145" s="4"/>
      <c r="OZN145" s="4"/>
      <c r="OZO145" s="4"/>
      <c r="OZP145" s="4"/>
      <c r="OZQ145" s="4"/>
      <c r="OZR145" s="4"/>
      <c r="OZS145" s="4"/>
      <c r="OZT145" s="4"/>
      <c r="OZU145" s="4"/>
      <c r="OZV145" s="4"/>
      <c r="OZW145" s="4"/>
      <c r="OZX145" s="4"/>
      <c r="OZY145" s="4"/>
      <c r="OZZ145" s="4"/>
      <c r="PAA145" s="4"/>
      <c r="PAB145" s="4"/>
      <c r="PAC145" s="4"/>
      <c r="PAD145" s="4"/>
      <c r="PAE145" s="4"/>
      <c r="PAF145" s="4"/>
      <c r="PAG145" s="4"/>
      <c r="PAH145" s="4"/>
      <c r="PAI145" s="4"/>
      <c r="PAJ145" s="4"/>
      <c r="PAK145" s="4"/>
      <c r="PAL145" s="4"/>
      <c r="PAM145" s="4"/>
      <c r="PAN145" s="4"/>
      <c r="PAO145" s="4"/>
      <c r="PAP145" s="4"/>
      <c r="PAQ145" s="4"/>
      <c r="PAR145" s="4"/>
      <c r="PAS145" s="4"/>
      <c r="PAT145" s="4"/>
      <c r="PAU145" s="4"/>
      <c r="PAV145" s="4"/>
      <c r="PAW145" s="4"/>
      <c r="PAX145" s="4"/>
      <c r="PAY145" s="4"/>
      <c r="PAZ145" s="4"/>
      <c r="PBA145" s="4"/>
      <c r="PBB145" s="4"/>
      <c r="PBC145" s="4"/>
      <c r="PBD145" s="4"/>
      <c r="PBE145" s="4"/>
      <c r="PBF145" s="4"/>
      <c r="PBG145" s="4"/>
      <c r="PBH145" s="4"/>
      <c r="PBI145" s="4"/>
      <c r="PBJ145" s="4"/>
      <c r="PBK145" s="4"/>
      <c r="PBL145" s="4"/>
      <c r="PBM145" s="4"/>
      <c r="PBN145" s="4"/>
      <c r="PBO145" s="4"/>
      <c r="PBP145" s="4"/>
      <c r="PBQ145" s="4"/>
      <c r="PBR145" s="4"/>
      <c r="PBS145" s="4"/>
      <c r="PBT145" s="4"/>
      <c r="PBU145" s="4"/>
      <c r="PBV145" s="4"/>
      <c r="PBW145" s="4"/>
      <c r="PBX145" s="4"/>
      <c r="PBY145" s="4"/>
      <c r="PBZ145" s="4"/>
      <c r="PCA145" s="4"/>
      <c r="PCB145" s="4"/>
      <c r="PCC145" s="4"/>
      <c r="PCD145" s="4"/>
      <c r="PCE145" s="4"/>
      <c r="PCF145" s="4"/>
      <c r="PCG145" s="4"/>
      <c r="PCH145" s="4"/>
      <c r="PCI145" s="4"/>
      <c r="PCJ145" s="4"/>
      <c r="PCK145" s="4"/>
      <c r="PCL145" s="4"/>
      <c r="PCM145" s="4"/>
      <c r="PCN145" s="4"/>
      <c r="PCO145" s="4"/>
      <c r="PCP145" s="4"/>
      <c r="PCQ145" s="4"/>
      <c r="PCR145" s="4"/>
      <c r="PCS145" s="4"/>
      <c r="PCT145" s="4"/>
      <c r="PCU145" s="4"/>
      <c r="PCV145" s="4"/>
      <c r="PCW145" s="4"/>
      <c r="PCX145" s="4"/>
      <c r="PCY145" s="4"/>
      <c r="PCZ145" s="4"/>
      <c r="PDA145" s="4"/>
      <c r="PDB145" s="4"/>
      <c r="PDC145" s="4"/>
      <c r="PDD145" s="4"/>
      <c r="PDE145" s="4"/>
      <c r="PDF145" s="4"/>
      <c r="PDG145" s="4"/>
      <c r="PDH145" s="4"/>
      <c r="PDI145" s="4"/>
      <c r="PDJ145" s="4"/>
      <c r="PDK145" s="4"/>
      <c r="PDL145" s="4"/>
      <c r="PDM145" s="4"/>
      <c r="PDN145" s="4"/>
      <c r="PDO145" s="4"/>
      <c r="PDP145" s="4"/>
      <c r="PDQ145" s="4"/>
      <c r="PDR145" s="4"/>
      <c r="PDS145" s="4"/>
      <c r="PDT145" s="4"/>
      <c r="PDU145" s="4"/>
      <c r="PDV145" s="4"/>
      <c r="PDW145" s="4"/>
      <c r="PDX145" s="4"/>
      <c r="PDY145" s="4"/>
      <c r="PDZ145" s="4"/>
      <c r="PEA145" s="4"/>
      <c r="PEB145" s="4"/>
      <c r="PEC145" s="4"/>
      <c r="PED145" s="4"/>
      <c r="PEE145" s="4"/>
      <c r="PEF145" s="4"/>
      <c r="PEG145" s="4"/>
      <c r="PEH145" s="4"/>
      <c r="PEI145" s="4"/>
      <c r="PEJ145" s="4"/>
      <c r="PEK145" s="4"/>
      <c r="PEL145" s="4"/>
      <c r="PEM145" s="4"/>
      <c r="PEN145" s="4"/>
      <c r="PEO145" s="4"/>
      <c r="PEP145" s="4"/>
      <c r="PEQ145" s="4"/>
      <c r="PER145" s="4"/>
      <c r="PES145" s="4"/>
      <c r="PET145" s="4"/>
      <c r="PEU145" s="4"/>
      <c r="PEV145" s="4"/>
      <c r="PEW145" s="4"/>
      <c r="PEX145" s="4"/>
      <c r="PEY145" s="4"/>
      <c r="PEZ145" s="4"/>
      <c r="PFA145" s="4"/>
      <c r="PFB145" s="4"/>
      <c r="PFC145" s="4"/>
      <c r="PFD145" s="4"/>
      <c r="PFE145" s="4"/>
      <c r="PFF145" s="4"/>
      <c r="PFG145" s="4"/>
      <c r="PFH145" s="4"/>
      <c r="PFI145" s="4"/>
      <c r="PFJ145" s="4"/>
      <c r="PFK145" s="4"/>
      <c r="PFL145" s="4"/>
      <c r="PFM145" s="4"/>
      <c r="PFN145" s="4"/>
      <c r="PFO145" s="4"/>
      <c r="PFP145" s="4"/>
      <c r="PFQ145" s="4"/>
      <c r="PFR145" s="4"/>
      <c r="PFS145" s="4"/>
      <c r="PFT145" s="4"/>
      <c r="PFU145" s="4"/>
      <c r="PFV145" s="4"/>
      <c r="PFW145" s="4"/>
      <c r="PFX145" s="4"/>
      <c r="PFY145" s="4"/>
      <c r="PFZ145" s="4"/>
      <c r="PGA145" s="4"/>
      <c r="PGB145" s="4"/>
      <c r="PGC145" s="4"/>
      <c r="PGD145" s="4"/>
      <c r="PGE145" s="4"/>
      <c r="PGF145" s="4"/>
      <c r="PGG145" s="4"/>
      <c r="PGH145" s="4"/>
      <c r="PGI145" s="4"/>
      <c r="PGJ145" s="4"/>
      <c r="PGK145" s="4"/>
      <c r="PGL145" s="4"/>
      <c r="PGM145" s="4"/>
      <c r="PGN145" s="4"/>
      <c r="PGO145" s="4"/>
      <c r="PGP145" s="4"/>
      <c r="PGQ145" s="4"/>
      <c r="PGR145" s="4"/>
      <c r="PGS145" s="4"/>
      <c r="PGT145" s="4"/>
      <c r="PGU145" s="4"/>
      <c r="PGV145" s="4"/>
      <c r="PGW145" s="4"/>
      <c r="PGX145" s="4"/>
      <c r="PGY145" s="4"/>
      <c r="PGZ145" s="4"/>
      <c r="PHA145" s="4"/>
      <c r="PHB145" s="4"/>
      <c r="PHC145" s="4"/>
      <c r="PHD145" s="4"/>
      <c r="PHE145" s="4"/>
      <c r="PHF145" s="4"/>
      <c r="PHG145" s="4"/>
      <c r="PHH145" s="4"/>
      <c r="PHI145" s="4"/>
      <c r="PHJ145" s="4"/>
      <c r="PHK145" s="4"/>
      <c r="PHL145" s="4"/>
      <c r="PHM145" s="4"/>
      <c r="PHN145" s="4"/>
      <c r="PHO145" s="4"/>
      <c r="PHP145" s="4"/>
      <c r="PHQ145" s="4"/>
      <c r="PHR145" s="4"/>
      <c r="PHS145" s="4"/>
      <c r="PHT145" s="4"/>
      <c r="PHU145" s="4"/>
      <c r="PHV145" s="4"/>
      <c r="PHW145" s="4"/>
      <c r="PHX145" s="4"/>
      <c r="PHY145" s="4"/>
      <c r="PHZ145" s="4"/>
      <c r="PIA145" s="4"/>
      <c r="PIB145" s="4"/>
      <c r="PIC145" s="4"/>
      <c r="PID145" s="4"/>
      <c r="PIE145" s="4"/>
      <c r="PIF145" s="4"/>
      <c r="PIG145" s="4"/>
      <c r="PIH145" s="4"/>
      <c r="PII145" s="4"/>
      <c r="PIJ145" s="4"/>
      <c r="PIK145" s="4"/>
      <c r="PIL145" s="4"/>
      <c r="PIM145" s="4"/>
      <c r="PIN145" s="4"/>
      <c r="PIO145" s="4"/>
      <c r="PIP145" s="4"/>
      <c r="PIQ145" s="4"/>
      <c r="PIR145" s="4"/>
      <c r="PIS145" s="4"/>
      <c r="PIT145" s="4"/>
      <c r="PIU145" s="4"/>
      <c r="PIV145" s="4"/>
      <c r="PIW145" s="4"/>
      <c r="PIX145" s="4"/>
      <c r="PIY145" s="4"/>
      <c r="PIZ145" s="4"/>
      <c r="PJA145" s="4"/>
      <c r="PJB145" s="4"/>
      <c r="PJC145" s="4"/>
      <c r="PJD145" s="4"/>
      <c r="PJE145" s="4"/>
      <c r="PJF145" s="4"/>
      <c r="PJG145" s="4"/>
      <c r="PJH145" s="4"/>
      <c r="PJI145" s="4"/>
      <c r="PJJ145" s="4"/>
      <c r="PJK145" s="4"/>
      <c r="PJL145" s="4"/>
      <c r="PJM145" s="4"/>
      <c r="PJN145" s="4"/>
      <c r="PJO145" s="4"/>
      <c r="PJP145" s="4"/>
      <c r="PJQ145" s="4"/>
      <c r="PJR145" s="4"/>
      <c r="PJS145" s="4"/>
      <c r="PJT145" s="4"/>
      <c r="PJU145" s="4"/>
      <c r="PJV145" s="4"/>
      <c r="PJW145" s="4"/>
      <c r="PJX145" s="4"/>
      <c r="PJY145" s="4"/>
      <c r="PJZ145" s="4"/>
      <c r="PKA145" s="4"/>
      <c r="PKB145" s="4"/>
      <c r="PKC145" s="4"/>
      <c r="PKD145" s="4"/>
      <c r="PKE145" s="4"/>
      <c r="PKF145" s="4"/>
      <c r="PKG145" s="4"/>
      <c r="PKH145" s="4"/>
      <c r="PKI145" s="4"/>
      <c r="PKJ145" s="4"/>
      <c r="PKK145" s="4"/>
      <c r="PKL145" s="4"/>
      <c r="PKM145" s="4"/>
      <c r="PKN145" s="4"/>
      <c r="PKO145" s="4"/>
      <c r="PKP145" s="4"/>
      <c r="PKQ145" s="4"/>
      <c r="PKR145" s="4"/>
      <c r="PKS145" s="4"/>
      <c r="PKT145" s="4"/>
      <c r="PKU145" s="4"/>
      <c r="PKV145" s="4"/>
      <c r="PKW145" s="4"/>
      <c r="PKX145" s="4"/>
      <c r="PKY145" s="4"/>
      <c r="PKZ145" s="4"/>
      <c r="PLA145" s="4"/>
      <c r="PLB145" s="4"/>
      <c r="PLC145" s="4"/>
      <c r="PLD145" s="4"/>
      <c r="PLE145" s="4"/>
      <c r="PLF145" s="4"/>
      <c r="PLG145" s="4"/>
      <c r="PLH145" s="4"/>
      <c r="PLI145" s="4"/>
      <c r="PLJ145" s="4"/>
      <c r="PLK145" s="4"/>
      <c r="PLL145" s="4"/>
      <c r="PLM145" s="4"/>
      <c r="PLN145" s="4"/>
      <c r="PLO145" s="4"/>
      <c r="PLP145" s="4"/>
      <c r="PLQ145" s="4"/>
      <c r="PLR145" s="4"/>
      <c r="PLS145" s="4"/>
      <c r="PLT145" s="4"/>
      <c r="PLU145" s="4"/>
      <c r="PLV145" s="4"/>
      <c r="PLW145" s="4"/>
      <c r="PLX145" s="4"/>
      <c r="PLY145" s="4"/>
      <c r="PLZ145" s="4"/>
      <c r="PMA145" s="4"/>
      <c r="PMB145" s="4"/>
      <c r="PMC145" s="4"/>
      <c r="PMD145" s="4"/>
      <c r="PME145" s="4"/>
      <c r="PMF145" s="4"/>
      <c r="PMG145" s="4"/>
      <c r="PMH145" s="4"/>
      <c r="PMI145" s="4"/>
      <c r="PMJ145" s="4"/>
      <c r="PMK145" s="4"/>
      <c r="PML145" s="4"/>
      <c r="PMM145" s="4"/>
      <c r="PMN145" s="4"/>
      <c r="PMO145" s="4"/>
      <c r="PMP145" s="4"/>
      <c r="PMQ145" s="4"/>
      <c r="PMR145" s="4"/>
      <c r="PMS145" s="4"/>
      <c r="PMT145" s="4"/>
      <c r="PMU145" s="4"/>
      <c r="PMV145" s="4"/>
      <c r="PMW145" s="4"/>
      <c r="PMX145" s="4"/>
      <c r="PMY145" s="4"/>
      <c r="PMZ145" s="4"/>
      <c r="PNA145" s="4"/>
      <c r="PNB145" s="4"/>
      <c r="PNC145" s="4"/>
      <c r="PND145" s="4"/>
      <c r="PNE145" s="4"/>
      <c r="PNF145" s="4"/>
      <c r="PNG145" s="4"/>
      <c r="PNH145" s="4"/>
      <c r="PNI145" s="4"/>
      <c r="PNJ145" s="4"/>
      <c r="PNK145" s="4"/>
      <c r="PNL145" s="4"/>
      <c r="PNM145" s="4"/>
      <c r="PNN145" s="4"/>
      <c r="PNO145" s="4"/>
      <c r="PNP145" s="4"/>
      <c r="PNQ145" s="4"/>
      <c r="PNR145" s="4"/>
      <c r="PNS145" s="4"/>
      <c r="PNT145" s="4"/>
      <c r="PNU145" s="4"/>
      <c r="PNV145" s="4"/>
      <c r="PNW145" s="4"/>
      <c r="PNX145" s="4"/>
      <c r="PNY145" s="4"/>
      <c r="PNZ145" s="4"/>
      <c r="POA145" s="4"/>
      <c r="POB145" s="4"/>
      <c r="POC145" s="4"/>
      <c r="POD145" s="4"/>
      <c r="POE145" s="4"/>
      <c r="POF145" s="4"/>
      <c r="POG145" s="4"/>
      <c r="POH145" s="4"/>
      <c r="POI145" s="4"/>
      <c r="POJ145" s="4"/>
      <c r="POK145" s="4"/>
      <c r="POL145" s="4"/>
      <c r="POM145" s="4"/>
      <c r="PON145" s="4"/>
      <c r="POO145" s="4"/>
      <c r="POP145" s="4"/>
      <c r="POQ145" s="4"/>
      <c r="POR145" s="4"/>
      <c r="POS145" s="4"/>
      <c r="POT145" s="4"/>
      <c r="POU145" s="4"/>
      <c r="POV145" s="4"/>
      <c r="POW145" s="4"/>
      <c r="POX145" s="4"/>
      <c r="POY145" s="4"/>
      <c r="POZ145" s="4"/>
      <c r="PPA145" s="4"/>
      <c r="PPB145" s="4"/>
      <c r="PPC145" s="4"/>
      <c r="PPD145" s="4"/>
      <c r="PPE145" s="4"/>
      <c r="PPF145" s="4"/>
      <c r="PPG145" s="4"/>
      <c r="PPH145" s="4"/>
      <c r="PPI145" s="4"/>
      <c r="PPJ145" s="4"/>
      <c r="PPK145" s="4"/>
      <c r="PPL145" s="4"/>
      <c r="PPM145" s="4"/>
      <c r="PPN145" s="4"/>
      <c r="PPO145" s="4"/>
      <c r="PPP145" s="4"/>
      <c r="PPQ145" s="4"/>
      <c r="PPR145" s="4"/>
      <c r="PPS145" s="4"/>
      <c r="PPT145" s="4"/>
      <c r="PPU145" s="4"/>
      <c r="PPV145" s="4"/>
      <c r="PPW145" s="4"/>
      <c r="PPX145" s="4"/>
      <c r="PPY145" s="4"/>
      <c r="PPZ145" s="4"/>
      <c r="PQA145" s="4"/>
      <c r="PQB145" s="4"/>
      <c r="PQC145" s="4"/>
      <c r="PQD145" s="4"/>
      <c r="PQE145" s="4"/>
      <c r="PQF145" s="4"/>
      <c r="PQG145" s="4"/>
      <c r="PQH145" s="4"/>
      <c r="PQI145" s="4"/>
      <c r="PQJ145" s="4"/>
      <c r="PQK145" s="4"/>
      <c r="PQL145" s="4"/>
      <c r="PQM145" s="4"/>
      <c r="PQN145" s="4"/>
      <c r="PQO145" s="4"/>
      <c r="PQP145" s="4"/>
      <c r="PQQ145" s="4"/>
      <c r="PQR145" s="4"/>
      <c r="PQS145" s="4"/>
      <c r="PQT145" s="4"/>
      <c r="PQU145" s="4"/>
      <c r="PQV145" s="4"/>
      <c r="PQW145" s="4"/>
      <c r="PQX145" s="4"/>
      <c r="PQY145" s="4"/>
      <c r="PQZ145" s="4"/>
      <c r="PRA145" s="4"/>
      <c r="PRB145" s="4"/>
      <c r="PRC145" s="4"/>
      <c r="PRD145" s="4"/>
      <c r="PRE145" s="4"/>
      <c r="PRF145" s="4"/>
      <c r="PRG145" s="4"/>
      <c r="PRH145" s="4"/>
      <c r="PRI145" s="4"/>
      <c r="PRJ145" s="4"/>
      <c r="PRK145" s="4"/>
      <c r="PRL145" s="4"/>
      <c r="PRM145" s="4"/>
      <c r="PRN145" s="4"/>
      <c r="PRO145" s="4"/>
      <c r="PRP145" s="4"/>
      <c r="PRQ145" s="4"/>
      <c r="PRR145" s="4"/>
      <c r="PRS145" s="4"/>
      <c r="PRT145" s="4"/>
      <c r="PRU145" s="4"/>
      <c r="PRV145" s="4"/>
      <c r="PRW145" s="4"/>
      <c r="PRX145" s="4"/>
      <c r="PRY145" s="4"/>
      <c r="PRZ145" s="4"/>
      <c r="PSA145" s="4"/>
      <c r="PSB145" s="4"/>
      <c r="PSC145" s="4"/>
      <c r="PSD145" s="4"/>
      <c r="PSE145" s="4"/>
      <c r="PSF145" s="4"/>
      <c r="PSG145" s="4"/>
      <c r="PSH145" s="4"/>
      <c r="PSI145" s="4"/>
      <c r="PSJ145" s="4"/>
      <c r="PSK145" s="4"/>
      <c r="PSL145" s="4"/>
      <c r="PSM145" s="4"/>
      <c r="PSN145" s="4"/>
      <c r="PSO145" s="4"/>
      <c r="PSP145" s="4"/>
      <c r="PSQ145" s="4"/>
      <c r="PSR145" s="4"/>
      <c r="PSS145" s="4"/>
      <c r="PST145" s="4"/>
      <c r="PSU145" s="4"/>
      <c r="PSV145" s="4"/>
      <c r="PSW145" s="4"/>
      <c r="PSX145" s="4"/>
      <c r="PSY145" s="4"/>
      <c r="PSZ145" s="4"/>
      <c r="PTA145" s="4"/>
      <c r="PTB145" s="4"/>
      <c r="PTC145" s="4"/>
      <c r="PTD145" s="4"/>
      <c r="PTE145" s="4"/>
      <c r="PTF145" s="4"/>
      <c r="PTG145" s="4"/>
      <c r="PTH145" s="4"/>
      <c r="PTI145" s="4"/>
      <c r="PTJ145" s="4"/>
      <c r="PTK145" s="4"/>
      <c r="PTL145" s="4"/>
      <c r="PTM145" s="4"/>
      <c r="PTN145" s="4"/>
      <c r="PTO145" s="4"/>
      <c r="PTP145" s="4"/>
      <c r="PTQ145" s="4"/>
      <c r="PTR145" s="4"/>
      <c r="PTS145" s="4"/>
      <c r="PTT145" s="4"/>
      <c r="PTU145" s="4"/>
      <c r="PTV145" s="4"/>
      <c r="PTW145" s="4"/>
      <c r="PTX145" s="4"/>
      <c r="PTY145" s="4"/>
      <c r="PTZ145" s="4"/>
      <c r="PUA145" s="4"/>
      <c r="PUB145" s="4"/>
      <c r="PUC145" s="4"/>
      <c r="PUD145" s="4"/>
      <c r="PUE145" s="4"/>
      <c r="PUF145" s="4"/>
      <c r="PUG145" s="4"/>
      <c r="PUH145" s="4"/>
      <c r="PUI145" s="4"/>
      <c r="PUJ145" s="4"/>
      <c r="PUK145" s="4"/>
      <c r="PUL145" s="4"/>
      <c r="PUM145" s="4"/>
      <c r="PUN145" s="4"/>
      <c r="PUO145" s="4"/>
      <c r="PUP145" s="4"/>
      <c r="PUQ145" s="4"/>
      <c r="PUR145" s="4"/>
      <c r="PUS145" s="4"/>
      <c r="PUT145" s="4"/>
      <c r="PUU145" s="4"/>
      <c r="PUV145" s="4"/>
      <c r="PUW145" s="4"/>
      <c r="PUX145" s="4"/>
      <c r="PUY145" s="4"/>
      <c r="PUZ145" s="4"/>
      <c r="PVA145" s="4"/>
      <c r="PVB145" s="4"/>
      <c r="PVC145" s="4"/>
      <c r="PVD145" s="4"/>
      <c r="PVE145" s="4"/>
      <c r="PVF145" s="4"/>
      <c r="PVG145" s="4"/>
      <c r="PVH145" s="4"/>
      <c r="PVI145" s="4"/>
      <c r="PVJ145" s="4"/>
      <c r="PVK145" s="4"/>
      <c r="PVL145" s="4"/>
      <c r="PVM145" s="4"/>
      <c r="PVN145" s="4"/>
      <c r="PVO145" s="4"/>
      <c r="PVP145" s="4"/>
      <c r="PVQ145" s="4"/>
      <c r="PVR145" s="4"/>
      <c r="PVS145" s="4"/>
      <c r="PVT145" s="4"/>
      <c r="PVU145" s="4"/>
      <c r="PVV145" s="4"/>
      <c r="PVW145" s="4"/>
      <c r="PVX145" s="4"/>
      <c r="PVY145" s="4"/>
      <c r="PVZ145" s="4"/>
      <c r="PWA145" s="4"/>
      <c r="PWB145" s="4"/>
      <c r="PWC145" s="4"/>
      <c r="PWD145" s="4"/>
      <c r="PWE145" s="4"/>
      <c r="PWF145" s="4"/>
      <c r="PWG145" s="4"/>
      <c r="PWH145" s="4"/>
      <c r="PWI145" s="4"/>
      <c r="PWJ145" s="4"/>
      <c r="PWK145" s="4"/>
      <c r="PWL145" s="4"/>
      <c r="PWM145" s="4"/>
      <c r="PWN145" s="4"/>
      <c r="PWO145" s="4"/>
      <c r="PWP145" s="4"/>
      <c r="PWQ145" s="4"/>
      <c r="PWR145" s="4"/>
      <c r="PWS145" s="4"/>
      <c r="PWT145" s="4"/>
      <c r="PWU145" s="4"/>
      <c r="PWV145" s="4"/>
      <c r="PWW145" s="4"/>
      <c r="PWX145" s="4"/>
      <c r="PWY145" s="4"/>
      <c r="PWZ145" s="4"/>
      <c r="PXA145" s="4"/>
      <c r="PXB145" s="4"/>
      <c r="PXC145" s="4"/>
      <c r="PXD145" s="4"/>
      <c r="PXE145" s="4"/>
      <c r="PXF145" s="4"/>
      <c r="PXG145" s="4"/>
      <c r="PXH145" s="4"/>
      <c r="PXI145" s="4"/>
      <c r="PXJ145" s="4"/>
      <c r="PXK145" s="4"/>
      <c r="PXL145" s="4"/>
      <c r="PXM145" s="4"/>
      <c r="PXN145" s="4"/>
      <c r="PXO145" s="4"/>
      <c r="PXP145" s="4"/>
      <c r="PXQ145" s="4"/>
      <c r="PXR145" s="4"/>
      <c r="PXS145" s="4"/>
      <c r="PXT145" s="4"/>
      <c r="PXU145" s="4"/>
      <c r="PXV145" s="4"/>
      <c r="PXW145" s="4"/>
      <c r="PXX145" s="4"/>
      <c r="PXY145" s="4"/>
      <c r="PXZ145" s="4"/>
      <c r="PYA145" s="4"/>
      <c r="PYB145" s="4"/>
      <c r="PYC145" s="4"/>
      <c r="PYD145" s="4"/>
      <c r="PYE145" s="4"/>
      <c r="PYF145" s="4"/>
      <c r="PYG145" s="4"/>
      <c r="PYH145" s="4"/>
      <c r="PYI145" s="4"/>
      <c r="PYJ145" s="4"/>
      <c r="PYK145" s="4"/>
      <c r="PYL145" s="4"/>
      <c r="PYM145" s="4"/>
      <c r="PYN145" s="4"/>
      <c r="PYO145" s="4"/>
      <c r="PYP145" s="4"/>
      <c r="PYQ145" s="4"/>
      <c r="PYR145" s="4"/>
      <c r="PYS145" s="4"/>
      <c r="PYT145" s="4"/>
      <c r="PYU145" s="4"/>
      <c r="PYV145" s="4"/>
      <c r="PYW145" s="4"/>
      <c r="PYX145" s="4"/>
      <c r="PYY145" s="4"/>
      <c r="PYZ145" s="4"/>
      <c r="PZA145" s="4"/>
      <c r="PZB145" s="4"/>
      <c r="PZC145" s="4"/>
      <c r="PZD145" s="4"/>
      <c r="PZE145" s="4"/>
      <c r="PZF145" s="4"/>
      <c r="PZG145" s="4"/>
      <c r="PZH145" s="4"/>
      <c r="PZI145" s="4"/>
      <c r="PZJ145" s="4"/>
      <c r="PZK145" s="4"/>
      <c r="PZL145" s="4"/>
      <c r="PZM145" s="4"/>
      <c r="PZN145" s="4"/>
      <c r="PZO145" s="4"/>
      <c r="PZP145" s="4"/>
      <c r="PZQ145" s="4"/>
      <c r="PZR145" s="4"/>
      <c r="PZS145" s="4"/>
      <c r="PZT145" s="4"/>
      <c r="PZU145" s="4"/>
      <c r="PZV145" s="4"/>
      <c r="PZW145" s="4"/>
      <c r="PZX145" s="4"/>
      <c r="PZY145" s="4"/>
      <c r="PZZ145" s="4"/>
      <c r="QAA145" s="4"/>
      <c r="QAB145" s="4"/>
      <c r="QAC145" s="4"/>
      <c r="QAD145" s="4"/>
      <c r="QAE145" s="4"/>
      <c r="QAF145" s="4"/>
      <c r="QAG145" s="4"/>
      <c r="QAH145" s="4"/>
      <c r="QAI145" s="4"/>
      <c r="QAJ145" s="4"/>
      <c r="QAK145" s="4"/>
      <c r="QAL145" s="4"/>
      <c r="QAM145" s="4"/>
      <c r="QAN145" s="4"/>
      <c r="QAO145" s="4"/>
      <c r="QAP145" s="4"/>
      <c r="QAQ145" s="4"/>
      <c r="QAR145" s="4"/>
      <c r="QAS145" s="4"/>
      <c r="QAT145" s="4"/>
      <c r="QAU145" s="4"/>
      <c r="QAV145" s="4"/>
      <c r="QAW145" s="4"/>
      <c r="QAX145" s="4"/>
      <c r="QAY145" s="4"/>
      <c r="QAZ145" s="4"/>
      <c r="QBA145" s="4"/>
      <c r="QBB145" s="4"/>
      <c r="QBC145" s="4"/>
      <c r="QBD145" s="4"/>
      <c r="QBE145" s="4"/>
      <c r="QBF145" s="4"/>
      <c r="QBG145" s="4"/>
      <c r="QBH145" s="4"/>
      <c r="QBI145" s="4"/>
      <c r="QBJ145" s="4"/>
      <c r="QBK145" s="4"/>
      <c r="QBL145" s="4"/>
      <c r="QBM145" s="4"/>
      <c r="QBN145" s="4"/>
      <c r="QBO145" s="4"/>
      <c r="QBP145" s="4"/>
      <c r="QBQ145" s="4"/>
      <c r="QBR145" s="4"/>
      <c r="QBS145" s="4"/>
      <c r="QBT145" s="4"/>
      <c r="QBU145" s="4"/>
      <c r="QBV145" s="4"/>
      <c r="QBW145" s="4"/>
      <c r="QBX145" s="4"/>
      <c r="QBY145" s="4"/>
      <c r="QBZ145" s="4"/>
      <c r="QCA145" s="4"/>
      <c r="QCB145" s="4"/>
      <c r="QCC145" s="4"/>
      <c r="QCD145" s="4"/>
      <c r="QCE145" s="4"/>
      <c r="QCF145" s="4"/>
      <c r="QCG145" s="4"/>
      <c r="QCH145" s="4"/>
      <c r="QCI145" s="4"/>
      <c r="QCJ145" s="4"/>
      <c r="QCK145" s="4"/>
      <c r="QCL145" s="4"/>
      <c r="QCM145" s="4"/>
      <c r="QCN145" s="4"/>
      <c r="QCO145" s="4"/>
      <c r="QCP145" s="4"/>
      <c r="QCQ145" s="4"/>
      <c r="QCR145" s="4"/>
      <c r="QCS145" s="4"/>
      <c r="QCT145" s="4"/>
      <c r="QCU145" s="4"/>
      <c r="QCV145" s="4"/>
      <c r="QCW145" s="4"/>
      <c r="QCX145" s="4"/>
      <c r="QCY145" s="4"/>
      <c r="QCZ145" s="4"/>
      <c r="QDA145" s="4"/>
      <c r="QDB145" s="4"/>
      <c r="QDC145" s="4"/>
      <c r="QDD145" s="4"/>
      <c r="QDE145" s="4"/>
      <c r="QDF145" s="4"/>
      <c r="QDG145" s="4"/>
      <c r="QDH145" s="4"/>
      <c r="QDI145" s="4"/>
      <c r="QDJ145" s="4"/>
      <c r="QDK145" s="4"/>
      <c r="QDL145" s="4"/>
      <c r="QDM145" s="4"/>
      <c r="QDN145" s="4"/>
      <c r="QDO145" s="4"/>
      <c r="QDP145" s="4"/>
      <c r="QDQ145" s="4"/>
      <c r="QDR145" s="4"/>
      <c r="QDS145" s="4"/>
      <c r="QDT145" s="4"/>
      <c r="QDU145" s="4"/>
      <c r="QDV145" s="4"/>
      <c r="QDW145" s="4"/>
      <c r="QDX145" s="4"/>
      <c r="QDY145" s="4"/>
      <c r="QDZ145" s="4"/>
      <c r="QEA145" s="4"/>
      <c r="QEB145" s="4"/>
      <c r="QEC145" s="4"/>
      <c r="QED145" s="4"/>
      <c r="QEE145" s="4"/>
      <c r="QEF145" s="4"/>
      <c r="QEG145" s="4"/>
      <c r="QEH145" s="4"/>
      <c r="QEI145" s="4"/>
      <c r="QEJ145" s="4"/>
      <c r="QEK145" s="4"/>
      <c r="QEL145" s="4"/>
      <c r="QEM145" s="4"/>
      <c r="QEN145" s="4"/>
      <c r="QEO145" s="4"/>
      <c r="QEP145" s="4"/>
      <c r="QEQ145" s="4"/>
      <c r="QER145" s="4"/>
      <c r="QES145" s="4"/>
      <c r="QET145" s="4"/>
      <c r="QEU145" s="4"/>
      <c r="QEV145" s="4"/>
      <c r="QEW145" s="4"/>
      <c r="QEX145" s="4"/>
      <c r="QEY145" s="4"/>
      <c r="QEZ145" s="4"/>
      <c r="QFA145" s="4"/>
      <c r="QFB145" s="4"/>
      <c r="QFC145" s="4"/>
      <c r="QFD145" s="4"/>
      <c r="QFE145" s="4"/>
      <c r="QFF145" s="4"/>
      <c r="QFG145" s="4"/>
      <c r="QFH145" s="4"/>
      <c r="QFI145" s="4"/>
      <c r="QFJ145" s="4"/>
      <c r="QFK145" s="4"/>
      <c r="QFL145" s="4"/>
      <c r="QFM145" s="4"/>
      <c r="QFN145" s="4"/>
      <c r="QFO145" s="4"/>
      <c r="QFP145" s="4"/>
      <c r="QFQ145" s="4"/>
      <c r="QFR145" s="4"/>
      <c r="QFS145" s="4"/>
      <c r="QFT145" s="4"/>
      <c r="QFU145" s="4"/>
      <c r="QFV145" s="4"/>
      <c r="QFW145" s="4"/>
      <c r="QFX145" s="4"/>
      <c r="QFY145" s="4"/>
      <c r="QFZ145" s="4"/>
      <c r="QGA145" s="4"/>
      <c r="QGB145" s="4"/>
      <c r="QGC145" s="4"/>
      <c r="QGD145" s="4"/>
      <c r="QGE145" s="4"/>
      <c r="QGF145" s="4"/>
      <c r="QGG145" s="4"/>
      <c r="QGH145" s="4"/>
      <c r="QGI145" s="4"/>
      <c r="QGJ145" s="4"/>
      <c r="QGK145" s="4"/>
      <c r="QGL145" s="4"/>
      <c r="QGM145" s="4"/>
      <c r="QGN145" s="4"/>
      <c r="QGO145" s="4"/>
      <c r="QGP145" s="4"/>
      <c r="QGQ145" s="4"/>
      <c r="QGR145" s="4"/>
      <c r="QGS145" s="4"/>
      <c r="QGT145" s="4"/>
      <c r="QGU145" s="4"/>
      <c r="QGV145" s="4"/>
      <c r="QGW145" s="4"/>
      <c r="QGX145" s="4"/>
      <c r="QGY145" s="4"/>
      <c r="QGZ145" s="4"/>
      <c r="QHA145" s="4"/>
      <c r="QHB145" s="4"/>
      <c r="QHC145" s="4"/>
      <c r="QHD145" s="4"/>
      <c r="QHE145" s="4"/>
      <c r="QHF145" s="4"/>
      <c r="QHG145" s="4"/>
      <c r="QHH145" s="4"/>
      <c r="QHI145" s="4"/>
      <c r="QHJ145" s="4"/>
      <c r="QHK145" s="4"/>
      <c r="QHL145" s="4"/>
      <c r="QHM145" s="4"/>
      <c r="QHN145" s="4"/>
      <c r="QHO145" s="4"/>
      <c r="QHP145" s="4"/>
      <c r="QHQ145" s="4"/>
      <c r="QHR145" s="4"/>
      <c r="QHS145" s="4"/>
      <c r="QHT145" s="4"/>
      <c r="QHU145" s="4"/>
      <c r="QHV145" s="4"/>
      <c r="QHW145" s="4"/>
      <c r="QHX145" s="4"/>
      <c r="QHY145" s="4"/>
      <c r="QHZ145" s="4"/>
      <c r="QIA145" s="4"/>
      <c r="QIB145" s="4"/>
      <c r="QIC145" s="4"/>
      <c r="QID145" s="4"/>
      <c r="QIE145" s="4"/>
      <c r="QIF145" s="4"/>
      <c r="QIG145" s="4"/>
      <c r="QIH145" s="4"/>
      <c r="QII145" s="4"/>
      <c r="QIJ145" s="4"/>
      <c r="QIK145" s="4"/>
      <c r="QIL145" s="4"/>
      <c r="QIM145" s="4"/>
      <c r="QIN145" s="4"/>
      <c r="QIO145" s="4"/>
      <c r="QIP145" s="4"/>
      <c r="QIQ145" s="4"/>
      <c r="QIR145" s="4"/>
      <c r="QIS145" s="4"/>
      <c r="QIT145" s="4"/>
      <c r="QIU145" s="4"/>
      <c r="QIV145" s="4"/>
      <c r="QIW145" s="4"/>
      <c r="QIX145" s="4"/>
      <c r="QIY145" s="4"/>
      <c r="QIZ145" s="4"/>
      <c r="QJA145" s="4"/>
      <c r="QJB145" s="4"/>
      <c r="QJC145" s="4"/>
      <c r="QJD145" s="4"/>
      <c r="QJE145" s="4"/>
      <c r="QJF145" s="4"/>
      <c r="QJG145" s="4"/>
      <c r="QJH145" s="4"/>
      <c r="QJI145" s="4"/>
      <c r="QJJ145" s="4"/>
      <c r="QJK145" s="4"/>
      <c r="QJL145" s="4"/>
      <c r="QJM145" s="4"/>
      <c r="QJN145" s="4"/>
      <c r="QJO145" s="4"/>
      <c r="QJP145" s="4"/>
      <c r="QJQ145" s="4"/>
      <c r="QJR145" s="4"/>
      <c r="QJS145" s="4"/>
      <c r="QJT145" s="4"/>
      <c r="QJU145" s="4"/>
      <c r="QJV145" s="4"/>
      <c r="QJW145" s="4"/>
      <c r="QJX145" s="4"/>
      <c r="QJY145" s="4"/>
      <c r="QJZ145" s="4"/>
      <c r="QKA145" s="4"/>
      <c r="QKB145" s="4"/>
      <c r="QKC145" s="4"/>
      <c r="QKD145" s="4"/>
      <c r="QKE145" s="4"/>
      <c r="QKF145" s="4"/>
      <c r="QKG145" s="4"/>
      <c r="QKH145" s="4"/>
      <c r="QKI145" s="4"/>
      <c r="QKJ145" s="4"/>
      <c r="QKK145" s="4"/>
      <c r="QKL145" s="4"/>
      <c r="QKM145" s="4"/>
      <c r="QKN145" s="4"/>
      <c r="QKO145" s="4"/>
      <c r="QKP145" s="4"/>
      <c r="QKQ145" s="4"/>
      <c r="QKR145" s="4"/>
      <c r="QKS145" s="4"/>
      <c r="QKT145" s="4"/>
      <c r="QKU145" s="4"/>
      <c r="QKV145" s="4"/>
      <c r="QKW145" s="4"/>
      <c r="QKX145" s="4"/>
      <c r="QKY145" s="4"/>
      <c r="QKZ145" s="4"/>
      <c r="QLA145" s="4"/>
      <c r="QLB145" s="4"/>
      <c r="QLC145" s="4"/>
      <c r="QLD145" s="4"/>
      <c r="QLE145" s="4"/>
      <c r="QLF145" s="4"/>
      <c r="QLG145" s="4"/>
      <c r="QLH145" s="4"/>
      <c r="QLI145" s="4"/>
      <c r="QLJ145" s="4"/>
      <c r="QLK145" s="4"/>
      <c r="QLL145" s="4"/>
      <c r="QLM145" s="4"/>
      <c r="QLN145" s="4"/>
      <c r="QLO145" s="4"/>
      <c r="QLP145" s="4"/>
      <c r="QLQ145" s="4"/>
      <c r="QLR145" s="4"/>
      <c r="QLS145" s="4"/>
      <c r="QLT145" s="4"/>
      <c r="QLU145" s="4"/>
      <c r="QLV145" s="4"/>
      <c r="QLW145" s="4"/>
      <c r="QLX145" s="4"/>
      <c r="QLY145" s="4"/>
      <c r="QLZ145" s="4"/>
      <c r="QMA145" s="4"/>
      <c r="QMB145" s="4"/>
      <c r="QMC145" s="4"/>
      <c r="QMD145" s="4"/>
      <c r="QME145" s="4"/>
      <c r="QMF145" s="4"/>
      <c r="QMG145" s="4"/>
      <c r="QMH145" s="4"/>
      <c r="QMI145" s="4"/>
      <c r="QMJ145" s="4"/>
      <c r="QMK145" s="4"/>
      <c r="QML145" s="4"/>
      <c r="QMM145" s="4"/>
      <c r="QMN145" s="4"/>
      <c r="QMO145" s="4"/>
      <c r="QMP145" s="4"/>
      <c r="QMQ145" s="4"/>
      <c r="QMR145" s="4"/>
      <c r="QMS145" s="4"/>
      <c r="QMT145" s="4"/>
      <c r="QMU145" s="4"/>
      <c r="QMV145" s="4"/>
      <c r="QMW145" s="4"/>
      <c r="QMX145" s="4"/>
      <c r="QMY145" s="4"/>
      <c r="QMZ145" s="4"/>
      <c r="QNA145" s="4"/>
      <c r="QNB145" s="4"/>
      <c r="QNC145" s="4"/>
      <c r="QND145" s="4"/>
      <c r="QNE145" s="4"/>
      <c r="QNF145" s="4"/>
      <c r="QNG145" s="4"/>
      <c r="QNH145" s="4"/>
      <c r="QNI145" s="4"/>
      <c r="QNJ145" s="4"/>
      <c r="QNK145" s="4"/>
      <c r="QNL145" s="4"/>
      <c r="QNM145" s="4"/>
      <c r="QNN145" s="4"/>
      <c r="QNO145" s="4"/>
      <c r="QNP145" s="4"/>
      <c r="QNQ145" s="4"/>
      <c r="QNR145" s="4"/>
      <c r="QNS145" s="4"/>
      <c r="QNT145" s="4"/>
      <c r="QNU145" s="4"/>
      <c r="QNV145" s="4"/>
      <c r="QNW145" s="4"/>
      <c r="QNX145" s="4"/>
      <c r="QNY145" s="4"/>
      <c r="QNZ145" s="4"/>
      <c r="QOA145" s="4"/>
      <c r="QOB145" s="4"/>
      <c r="QOC145" s="4"/>
      <c r="QOD145" s="4"/>
      <c r="QOE145" s="4"/>
      <c r="QOF145" s="4"/>
      <c r="QOG145" s="4"/>
      <c r="QOH145" s="4"/>
      <c r="QOI145" s="4"/>
      <c r="QOJ145" s="4"/>
      <c r="QOK145" s="4"/>
      <c r="QOL145" s="4"/>
      <c r="QOM145" s="4"/>
      <c r="QON145" s="4"/>
      <c r="QOO145" s="4"/>
      <c r="QOP145" s="4"/>
      <c r="QOQ145" s="4"/>
      <c r="QOR145" s="4"/>
      <c r="QOS145" s="4"/>
      <c r="QOT145" s="4"/>
      <c r="QOU145" s="4"/>
      <c r="QOV145" s="4"/>
      <c r="QOW145" s="4"/>
      <c r="QOX145" s="4"/>
      <c r="QOY145" s="4"/>
      <c r="QOZ145" s="4"/>
      <c r="QPA145" s="4"/>
      <c r="QPB145" s="4"/>
      <c r="QPC145" s="4"/>
      <c r="QPD145" s="4"/>
      <c r="QPE145" s="4"/>
      <c r="QPF145" s="4"/>
      <c r="QPG145" s="4"/>
      <c r="QPH145" s="4"/>
      <c r="QPI145" s="4"/>
      <c r="QPJ145" s="4"/>
      <c r="QPK145" s="4"/>
      <c r="QPL145" s="4"/>
      <c r="QPM145" s="4"/>
      <c r="QPN145" s="4"/>
      <c r="QPO145" s="4"/>
      <c r="QPP145" s="4"/>
      <c r="QPQ145" s="4"/>
      <c r="QPR145" s="4"/>
      <c r="QPS145" s="4"/>
      <c r="QPT145" s="4"/>
      <c r="QPU145" s="4"/>
      <c r="QPV145" s="4"/>
      <c r="QPW145" s="4"/>
      <c r="QPX145" s="4"/>
      <c r="QPY145" s="4"/>
      <c r="QPZ145" s="4"/>
      <c r="QQA145" s="4"/>
      <c r="QQB145" s="4"/>
      <c r="QQC145" s="4"/>
      <c r="QQD145" s="4"/>
      <c r="QQE145" s="4"/>
      <c r="QQF145" s="4"/>
      <c r="QQG145" s="4"/>
      <c r="QQH145" s="4"/>
      <c r="QQI145" s="4"/>
      <c r="QQJ145" s="4"/>
      <c r="QQK145" s="4"/>
      <c r="QQL145" s="4"/>
      <c r="QQM145" s="4"/>
      <c r="QQN145" s="4"/>
      <c r="QQO145" s="4"/>
      <c r="QQP145" s="4"/>
      <c r="QQQ145" s="4"/>
      <c r="QQR145" s="4"/>
      <c r="QQS145" s="4"/>
      <c r="QQT145" s="4"/>
      <c r="QQU145" s="4"/>
      <c r="QQV145" s="4"/>
      <c r="QQW145" s="4"/>
      <c r="QQX145" s="4"/>
      <c r="QQY145" s="4"/>
      <c r="QQZ145" s="4"/>
      <c r="QRA145" s="4"/>
      <c r="QRB145" s="4"/>
      <c r="QRC145" s="4"/>
      <c r="QRD145" s="4"/>
      <c r="QRE145" s="4"/>
      <c r="QRF145" s="4"/>
      <c r="QRG145" s="4"/>
      <c r="QRH145" s="4"/>
      <c r="QRI145" s="4"/>
      <c r="QRJ145" s="4"/>
      <c r="QRK145" s="4"/>
      <c r="QRL145" s="4"/>
      <c r="QRM145" s="4"/>
      <c r="QRN145" s="4"/>
      <c r="QRO145" s="4"/>
      <c r="QRP145" s="4"/>
      <c r="QRQ145" s="4"/>
      <c r="QRR145" s="4"/>
      <c r="QRS145" s="4"/>
      <c r="QRT145" s="4"/>
      <c r="QRU145" s="4"/>
      <c r="QRV145" s="4"/>
      <c r="QRW145" s="4"/>
      <c r="QRX145" s="4"/>
      <c r="QRY145" s="4"/>
      <c r="QRZ145" s="4"/>
      <c r="QSA145" s="4"/>
      <c r="QSB145" s="4"/>
      <c r="QSC145" s="4"/>
      <c r="QSD145" s="4"/>
      <c r="QSE145" s="4"/>
      <c r="QSF145" s="4"/>
      <c r="QSG145" s="4"/>
      <c r="QSH145" s="4"/>
      <c r="QSI145" s="4"/>
      <c r="QSJ145" s="4"/>
      <c r="QSK145" s="4"/>
      <c r="QSL145" s="4"/>
      <c r="QSM145" s="4"/>
      <c r="QSN145" s="4"/>
      <c r="QSO145" s="4"/>
      <c r="QSP145" s="4"/>
      <c r="QSQ145" s="4"/>
      <c r="QSR145" s="4"/>
      <c r="QSS145" s="4"/>
      <c r="QST145" s="4"/>
      <c r="QSU145" s="4"/>
      <c r="QSV145" s="4"/>
      <c r="QSW145" s="4"/>
      <c r="QSX145" s="4"/>
      <c r="QSY145" s="4"/>
      <c r="QSZ145" s="4"/>
      <c r="QTA145" s="4"/>
      <c r="QTB145" s="4"/>
      <c r="QTC145" s="4"/>
      <c r="QTD145" s="4"/>
      <c r="QTE145" s="4"/>
      <c r="QTF145" s="4"/>
      <c r="QTG145" s="4"/>
      <c r="QTH145" s="4"/>
      <c r="QTI145" s="4"/>
      <c r="QTJ145" s="4"/>
      <c r="QTK145" s="4"/>
      <c r="QTL145" s="4"/>
      <c r="QTM145" s="4"/>
      <c r="QTN145" s="4"/>
      <c r="QTO145" s="4"/>
      <c r="QTP145" s="4"/>
      <c r="QTQ145" s="4"/>
      <c r="QTR145" s="4"/>
      <c r="QTS145" s="4"/>
      <c r="QTT145" s="4"/>
      <c r="QTU145" s="4"/>
      <c r="QTV145" s="4"/>
      <c r="QTW145" s="4"/>
      <c r="QTX145" s="4"/>
      <c r="QTY145" s="4"/>
      <c r="QTZ145" s="4"/>
      <c r="QUA145" s="4"/>
      <c r="QUB145" s="4"/>
      <c r="QUC145" s="4"/>
      <c r="QUD145" s="4"/>
      <c r="QUE145" s="4"/>
      <c r="QUF145" s="4"/>
      <c r="QUG145" s="4"/>
      <c r="QUH145" s="4"/>
      <c r="QUI145" s="4"/>
      <c r="QUJ145" s="4"/>
      <c r="QUK145" s="4"/>
      <c r="QUL145" s="4"/>
      <c r="QUM145" s="4"/>
      <c r="QUN145" s="4"/>
      <c r="QUO145" s="4"/>
      <c r="QUP145" s="4"/>
      <c r="QUQ145" s="4"/>
      <c r="QUR145" s="4"/>
      <c r="QUS145" s="4"/>
      <c r="QUT145" s="4"/>
      <c r="QUU145" s="4"/>
      <c r="QUV145" s="4"/>
      <c r="QUW145" s="4"/>
      <c r="QUX145" s="4"/>
      <c r="QUY145" s="4"/>
      <c r="QUZ145" s="4"/>
      <c r="QVA145" s="4"/>
      <c r="QVB145" s="4"/>
      <c r="QVC145" s="4"/>
      <c r="QVD145" s="4"/>
      <c r="QVE145" s="4"/>
      <c r="QVF145" s="4"/>
      <c r="QVG145" s="4"/>
      <c r="QVH145" s="4"/>
      <c r="QVI145" s="4"/>
      <c r="QVJ145" s="4"/>
      <c r="QVK145" s="4"/>
      <c r="QVL145" s="4"/>
      <c r="QVM145" s="4"/>
      <c r="QVN145" s="4"/>
      <c r="QVO145" s="4"/>
      <c r="QVP145" s="4"/>
      <c r="QVQ145" s="4"/>
      <c r="QVR145" s="4"/>
      <c r="QVS145" s="4"/>
      <c r="QVT145" s="4"/>
      <c r="QVU145" s="4"/>
      <c r="QVV145" s="4"/>
      <c r="QVW145" s="4"/>
      <c r="QVX145" s="4"/>
      <c r="QVY145" s="4"/>
      <c r="QVZ145" s="4"/>
      <c r="QWA145" s="4"/>
      <c r="QWB145" s="4"/>
      <c r="QWC145" s="4"/>
      <c r="QWD145" s="4"/>
      <c r="QWE145" s="4"/>
      <c r="QWF145" s="4"/>
      <c r="QWG145" s="4"/>
      <c r="QWH145" s="4"/>
      <c r="QWI145" s="4"/>
      <c r="QWJ145" s="4"/>
      <c r="QWK145" s="4"/>
      <c r="QWL145" s="4"/>
      <c r="QWM145" s="4"/>
      <c r="QWN145" s="4"/>
      <c r="QWO145" s="4"/>
      <c r="QWP145" s="4"/>
      <c r="QWQ145" s="4"/>
      <c r="QWR145" s="4"/>
      <c r="QWS145" s="4"/>
      <c r="QWT145" s="4"/>
      <c r="QWU145" s="4"/>
      <c r="QWV145" s="4"/>
      <c r="QWW145" s="4"/>
      <c r="QWX145" s="4"/>
      <c r="QWY145" s="4"/>
      <c r="QWZ145" s="4"/>
      <c r="QXA145" s="4"/>
      <c r="QXB145" s="4"/>
      <c r="QXC145" s="4"/>
      <c r="QXD145" s="4"/>
      <c r="QXE145" s="4"/>
      <c r="QXF145" s="4"/>
      <c r="QXG145" s="4"/>
      <c r="QXH145" s="4"/>
      <c r="QXI145" s="4"/>
      <c r="QXJ145" s="4"/>
      <c r="QXK145" s="4"/>
      <c r="QXL145" s="4"/>
      <c r="QXM145" s="4"/>
      <c r="QXN145" s="4"/>
      <c r="QXO145" s="4"/>
      <c r="QXP145" s="4"/>
      <c r="QXQ145" s="4"/>
      <c r="QXR145" s="4"/>
      <c r="QXS145" s="4"/>
      <c r="QXT145" s="4"/>
      <c r="QXU145" s="4"/>
      <c r="QXV145" s="4"/>
      <c r="QXW145" s="4"/>
      <c r="QXX145" s="4"/>
      <c r="QXY145" s="4"/>
      <c r="QXZ145" s="4"/>
      <c r="QYA145" s="4"/>
      <c r="QYB145" s="4"/>
      <c r="QYC145" s="4"/>
      <c r="QYD145" s="4"/>
      <c r="QYE145" s="4"/>
      <c r="QYF145" s="4"/>
      <c r="QYG145" s="4"/>
      <c r="QYH145" s="4"/>
      <c r="QYI145" s="4"/>
      <c r="QYJ145" s="4"/>
      <c r="QYK145" s="4"/>
      <c r="QYL145" s="4"/>
      <c r="QYM145" s="4"/>
      <c r="QYN145" s="4"/>
      <c r="QYO145" s="4"/>
      <c r="QYP145" s="4"/>
      <c r="QYQ145" s="4"/>
      <c r="QYR145" s="4"/>
      <c r="QYS145" s="4"/>
      <c r="QYT145" s="4"/>
      <c r="QYU145" s="4"/>
      <c r="QYV145" s="4"/>
      <c r="QYW145" s="4"/>
      <c r="QYX145" s="4"/>
      <c r="QYY145" s="4"/>
      <c r="QYZ145" s="4"/>
      <c r="QZA145" s="4"/>
      <c r="QZB145" s="4"/>
      <c r="QZC145" s="4"/>
      <c r="QZD145" s="4"/>
      <c r="QZE145" s="4"/>
      <c r="QZF145" s="4"/>
      <c r="QZG145" s="4"/>
      <c r="QZH145" s="4"/>
      <c r="QZI145" s="4"/>
      <c r="QZJ145" s="4"/>
      <c r="QZK145" s="4"/>
      <c r="QZL145" s="4"/>
      <c r="QZM145" s="4"/>
      <c r="QZN145" s="4"/>
      <c r="QZO145" s="4"/>
      <c r="QZP145" s="4"/>
      <c r="QZQ145" s="4"/>
      <c r="QZR145" s="4"/>
      <c r="QZS145" s="4"/>
      <c r="QZT145" s="4"/>
      <c r="QZU145" s="4"/>
      <c r="QZV145" s="4"/>
      <c r="QZW145" s="4"/>
      <c r="QZX145" s="4"/>
      <c r="QZY145" s="4"/>
      <c r="QZZ145" s="4"/>
      <c r="RAA145" s="4"/>
      <c r="RAB145" s="4"/>
      <c r="RAC145" s="4"/>
      <c r="RAD145" s="4"/>
      <c r="RAE145" s="4"/>
      <c r="RAF145" s="4"/>
      <c r="RAG145" s="4"/>
      <c r="RAH145" s="4"/>
      <c r="RAI145" s="4"/>
      <c r="RAJ145" s="4"/>
      <c r="RAK145" s="4"/>
      <c r="RAL145" s="4"/>
      <c r="RAM145" s="4"/>
      <c r="RAN145" s="4"/>
      <c r="RAO145" s="4"/>
      <c r="RAP145" s="4"/>
      <c r="RAQ145" s="4"/>
      <c r="RAR145" s="4"/>
      <c r="RAS145" s="4"/>
      <c r="RAT145" s="4"/>
      <c r="RAU145" s="4"/>
      <c r="RAV145" s="4"/>
      <c r="RAW145" s="4"/>
      <c r="RAX145" s="4"/>
      <c r="RAY145" s="4"/>
      <c r="RAZ145" s="4"/>
      <c r="RBA145" s="4"/>
      <c r="RBB145" s="4"/>
      <c r="RBC145" s="4"/>
      <c r="RBD145" s="4"/>
      <c r="RBE145" s="4"/>
      <c r="RBF145" s="4"/>
      <c r="RBG145" s="4"/>
      <c r="RBH145" s="4"/>
      <c r="RBI145" s="4"/>
      <c r="RBJ145" s="4"/>
      <c r="RBK145" s="4"/>
      <c r="RBL145" s="4"/>
      <c r="RBM145" s="4"/>
      <c r="RBN145" s="4"/>
      <c r="RBO145" s="4"/>
      <c r="RBP145" s="4"/>
      <c r="RBQ145" s="4"/>
      <c r="RBR145" s="4"/>
      <c r="RBS145" s="4"/>
      <c r="RBT145" s="4"/>
      <c r="RBU145" s="4"/>
      <c r="RBV145" s="4"/>
      <c r="RBW145" s="4"/>
      <c r="RBX145" s="4"/>
      <c r="RBY145" s="4"/>
      <c r="RBZ145" s="4"/>
      <c r="RCA145" s="4"/>
      <c r="RCB145" s="4"/>
      <c r="RCC145" s="4"/>
      <c r="RCD145" s="4"/>
      <c r="RCE145" s="4"/>
      <c r="RCF145" s="4"/>
      <c r="RCG145" s="4"/>
      <c r="RCH145" s="4"/>
      <c r="RCI145" s="4"/>
      <c r="RCJ145" s="4"/>
      <c r="RCK145" s="4"/>
      <c r="RCL145" s="4"/>
      <c r="RCM145" s="4"/>
      <c r="RCN145" s="4"/>
      <c r="RCO145" s="4"/>
      <c r="RCP145" s="4"/>
      <c r="RCQ145" s="4"/>
      <c r="RCR145" s="4"/>
      <c r="RCS145" s="4"/>
      <c r="RCT145" s="4"/>
      <c r="RCU145" s="4"/>
      <c r="RCV145" s="4"/>
      <c r="RCW145" s="4"/>
      <c r="RCX145" s="4"/>
      <c r="RCY145" s="4"/>
      <c r="RCZ145" s="4"/>
      <c r="RDA145" s="4"/>
      <c r="RDB145" s="4"/>
      <c r="RDC145" s="4"/>
      <c r="RDD145" s="4"/>
      <c r="RDE145" s="4"/>
      <c r="RDF145" s="4"/>
      <c r="RDG145" s="4"/>
      <c r="RDH145" s="4"/>
      <c r="RDI145" s="4"/>
      <c r="RDJ145" s="4"/>
      <c r="RDK145" s="4"/>
      <c r="RDL145" s="4"/>
      <c r="RDM145" s="4"/>
      <c r="RDN145" s="4"/>
      <c r="RDO145" s="4"/>
      <c r="RDP145" s="4"/>
      <c r="RDQ145" s="4"/>
      <c r="RDR145" s="4"/>
      <c r="RDS145" s="4"/>
      <c r="RDT145" s="4"/>
      <c r="RDU145" s="4"/>
      <c r="RDV145" s="4"/>
      <c r="RDW145" s="4"/>
      <c r="RDX145" s="4"/>
      <c r="RDY145" s="4"/>
      <c r="RDZ145" s="4"/>
      <c r="REA145" s="4"/>
      <c r="REB145" s="4"/>
      <c r="REC145" s="4"/>
      <c r="RED145" s="4"/>
      <c r="REE145" s="4"/>
      <c r="REF145" s="4"/>
      <c r="REG145" s="4"/>
      <c r="REH145" s="4"/>
      <c r="REI145" s="4"/>
      <c r="REJ145" s="4"/>
      <c r="REK145" s="4"/>
      <c r="REL145" s="4"/>
      <c r="REM145" s="4"/>
      <c r="REN145" s="4"/>
      <c r="REO145" s="4"/>
      <c r="REP145" s="4"/>
      <c r="REQ145" s="4"/>
      <c r="RER145" s="4"/>
      <c r="RES145" s="4"/>
      <c r="RET145" s="4"/>
      <c r="REU145" s="4"/>
      <c r="REV145" s="4"/>
      <c r="REW145" s="4"/>
      <c r="REX145" s="4"/>
      <c r="REY145" s="4"/>
      <c r="REZ145" s="4"/>
      <c r="RFA145" s="4"/>
      <c r="RFB145" s="4"/>
      <c r="RFC145" s="4"/>
      <c r="RFD145" s="4"/>
      <c r="RFE145" s="4"/>
      <c r="RFF145" s="4"/>
      <c r="RFG145" s="4"/>
      <c r="RFH145" s="4"/>
      <c r="RFI145" s="4"/>
      <c r="RFJ145" s="4"/>
      <c r="RFK145" s="4"/>
      <c r="RFL145" s="4"/>
      <c r="RFM145" s="4"/>
      <c r="RFN145" s="4"/>
      <c r="RFO145" s="4"/>
      <c r="RFP145" s="4"/>
      <c r="RFQ145" s="4"/>
      <c r="RFR145" s="4"/>
      <c r="RFS145" s="4"/>
      <c r="RFT145" s="4"/>
      <c r="RFU145" s="4"/>
      <c r="RFV145" s="4"/>
      <c r="RFW145" s="4"/>
      <c r="RFX145" s="4"/>
      <c r="RFY145" s="4"/>
      <c r="RFZ145" s="4"/>
      <c r="RGA145" s="4"/>
      <c r="RGB145" s="4"/>
      <c r="RGC145" s="4"/>
      <c r="RGD145" s="4"/>
      <c r="RGE145" s="4"/>
      <c r="RGF145" s="4"/>
      <c r="RGG145" s="4"/>
      <c r="RGH145" s="4"/>
      <c r="RGI145" s="4"/>
      <c r="RGJ145" s="4"/>
      <c r="RGK145" s="4"/>
      <c r="RGL145" s="4"/>
      <c r="RGM145" s="4"/>
      <c r="RGN145" s="4"/>
      <c r="RGO145" s="4"/>
      <c r="RGP145" s="4"/>
      <c r="RGQ145" s="4"/>
      <c r="RGR145" s="4"/>
      <c r="RGS145" s="4"/>
      <c r="RGT145" s="4"/>
      <c r="RGU145" s="4"/>
      <c r="RGV145" s="4"/>
      <c r="RGW145" s="4"/>
      <c r="RGX145" s="4"/>
      <c r="RGY145" s="4"/>
      <c r="RGZ145" s="4"/>
      <c r="RHA145" s="4"/>
      <c r="RHB145" s="4"/>
      <c r="RHC145" s="4"/>
      <c r="RHD145" s="4"/>
      <c r="RHE145" s="4"/>
      <c r="RHF145" s="4"/>
      <c r="RHG145" s="4"/>
      <c r="RHH145" s="4"/>
      <c r="RHI145" s="4"/>
      <c r="RHJ145" s="4"/>
      <c r="RHK145" s="4"/>
      <c r="RHL145" s="4"/>
      <c r="RHM145" s="4"/>
      <c r="RHN145" s="4"/>
      <c r="RHO145" s="4"/>
      <c r="RHP145" s="4"/>
      <c r="RHQ145" s="4"/>
      <c r="RHR145" s="4"/>
      <c r="RHS145" s="4"/>
      <c r="RHT145" s="4"/>
      <c r="RHU145" s="4"/>
      <c r="RHV145" s="4"/>
      <c r="RHW145" s="4"/>
      <c r="RHX145" s="4"/>
      <c r="RHY145" s="4"/>
      <c r="RHZ145" s="4"/>
      <c r="RIA145" s="4"/>
      <c r="RIB145" s="4"/>
      <c r="RIC145" s="4"/>
      <c r="RID145" s="4"/>
      <c r="RIE145" s="4"/>
      <c r="RIF145" s="4"/>
      <c r="RIG145" s="4"/>
      <c r="RIH145" s="4"/>
      <c r="RII145" s="4"/>
      <c r="RIJ145" s="4"/>
      <c r="RIK145" s="4"/>
      <c r="RIL145" s="4"/>
      <c r="RIM145" s="4"/>
      <c r="RIN145" s="4"/>
      <c r="RIO145" s="4"/>
      <c r="RIP145" s="4"/>
      <c r="RIQ145" s="4"/>
      <c r="RIR145" s="4"/>
      <c r="RIS145" s="4"/>
      <c r="RIT145" s="4"/>
      <c r="RIU145" s="4"/>
      <c r="RIV145" s="4"/>
      <c r="RIW145" s="4"/>
      <c r="RIX145" s="4"/>
      <c r="RIY145" s="4"/>
      <c r="RIZ145" s="4"/>
      <c r="RJA145" s="4"/>
      <c r="RJB145" s="4"/>
      <c r="RJC145" s="4"/>
      <c r="RJD145" s="4"/>
      <c r="RJE145" s="4"/>
      <c r="RJF145" s="4"/>
      <c r="RJG145" s="4"/>
      <c r="RJH145" s="4"/>
      <c r="RJI145" s="4"/>
      <c r="RJJ145" s="4"/>
      <c r="RJK145" s="4"/>
      <c r="RJL145" s="4"/>
      <c r="RJM145" s="4"/>
      <c r="RJN145" s="4"/>
      <c r="RJO145" s="4"/>
      <c r="RJP145" s="4"/>
      <c r="RJQ145" s="4"/>
      <c r="RJR145" s="4"/>
      <c r="RJS145" s="4"/>
      <c r="RJT145" s="4"/>
      <c r="RJU145" s="4"/>
      <c r="RJV145" s="4"/>
      <c r="RJW145" s="4"/>
      <c r="RJX145" s="4"/>
      <c r="RJY145" s="4"/>
      <c r="RJZ145" s="4"/>
      <c r="RKA145" s="4"/>
      <c r="RKB145" s="4"/>
      <c r="RKC145" s="4"/>
      <c r="RKD145" s="4"/>
      <c r="RKE145" s="4"/>
      <c r="RKF145" s="4"/>
      <c r="RKG145" s="4"/>
      <c r="RKH145" s="4"/>
      <c r="RKI145" s="4"/>
      <c r="RKJ145" s="4"/>
      <c r="RKK145" s="4"/>
      <c r="RKL145" s="4"/>
      <c r="RKM145" s="4"/>
      <c r="RKN145" s="4"/>
      <c r="RKO145" s="4"/>
      <c r="RKP145" s="4"/>
      <c r="RKQ145" s="4"/>
      <c r="RKR145" s="4"/>
      <c r="RKS145" s="4"/>
      <c r="RKT145" s="4"/>
      <c r="RKU145" s="4"/>
      <c r="RKV145" s="4"/>
      <c r="RKW145" s="4"/>
      <c r="RKX145" s="4"/>
      <c r="RKY145" s="4"/>
      <c r="RKZ145" s="4"/>
      <c r="RLA145" s="4"/>
      <c r="RLB145" s="4"/>
      <c r="RLC145" s="4"/>
      <c r="RLD145" s="4"/>
      <c r="RLE145" s="4"/>
      <c r="RLF145" s="4"/>
      <c r="RLG145" s="4"/>
      <c r="RLH145" s="4"/>
      <c r="RLI145" s="4"/>
      <c r="RLJ145" s="4"/>
      <c r="RLK145" s="4"/>
      <c r="RLL145" s="4"/>
      <c r="RLM145" s="4"/>
      <c r="RLN145" s="4"/>
      <c r="RLO145" s="4"/>
      <c r="RLP145" s="4"/>
      <c r="RLQ145" s="4"/>
      <c r="RLR145" s="4"/>
      <c r="RLS145" s="4"/>
      <c r="RLT145" s="4"/>
      <c r="RLU145" s="4"/>
      <c r="RLV145" s="4"/>
      <c r="RLW145" s="4"/>
      <c r="RLX145" s="4"/>
      <c r="RLY145" s="4"/>
      <c r="RLZ145" s="4"/>
      <c r="RMA145" s="4"/>
      <c r="RMB145" s="4"/>
      <c r="RMC145" s="4"/>
      <c r="RMD145" s="4"/>
      <c r="RME145" s="4"/>
      <c r="RMF145" s="4"/>
      <c r="RMG145" s="4"/>
      <c r="RMH145" s="4"/>
      <c r="RMI145" s="4"/>
      <c r="RMJ145" s="4"/>
      <c r="RMK145" s="4"/>
      <c r="RML145" s="4"/>
      <c r="RMM145" s="4"/>
      <c r="RMN145" s="4"/>
      <c r="RMO145" s="4"/>
      <c r="RMP145" s="4"/>
      <c r="RMQ145" s="4"/>
      <c r="RMR145" s="4"/>
      <c r="RMS145" s="4"/>
      <c r="RMT145" s="4"/>
      <c r="RMU145" s="4"/>
      <c r="RMV145" s="4"/>
      <c r="RMW145" s="4"/>
      <c r="RMX145" s="4"/>
      <c r="RMY145" s="4"/>
      <c r="RMZ145" s="4"/>
      <c r="RNA145" s="4"/>
      <c r="RNB145" s="4"/>
      <c r="RNC145" s="4"/>
      <c r="RND145" s="4"/>
      <c r="RNE145" s="4"/>
      <c r="RNF145" s="4"/>
      <c r="RNG145" s="4"/>
      <c r="RNH145" s="4"/>
      <c r="RNI145" s="4"/>
      <c r="RNJ145" s="4"/>
      <c r="RNK145" s="4"/>
      <c r="RNL145" s="4"/>
      <c r="RNM145" s="4"/>
      <c r="RNN145" s="4"/>
      <c r="RNO145" s="4"/>
      <c r="RNP145" s="4"/>
      <c r="RNQ145" s="4"/>
      <c r="RNR145" s="4"/>
      <c r="RNS145" s="4"/>
      <c r="RNT145" s="4"/>
      <c r="RNU145" s="4"/>
      <c r="RNV145" s="4"/>
      <c r="RNW145" s="4"/>
      <c r="RNX145" s="4"/>
      <c r="RNY145" s="4"/>
      <c r="RNZ145" s="4"/>
      <c r="ROA145" s="4"/>
      <c r="ROB145" s="4"/>
      <c r="ROC145" s="4"/>
      <c r="ROD145" s="4"/>
      <c r="ROE145" s="4"/>
      <c r="ROF145" s="4"/>
      <c r="ROG145" s="4"/>
      <c r="ROH145" s="4"/>
      <c r="ROI145" s="4"/>
      <c r="ROJ145" s="4"/>
      <c r="ROK145" s="4"/>
      <c r="ROL145" s="4"/>
      <c r="ROM145" s="4"/>
      <c r="RON145" s="4"/>
      <c r="ROO145" s="4"/>
      <c r="ROP145" s="4"/>
      <c r="ROQ145" s="4"/>
      <c r="ROR145" s="4"/>
      <c r="ROS145" s="4"/>
      <c r="ROT145" s="4"/>
      <c r="ROU145" s="4"/>
      <c r="ROV145" s="4"/>
      <c r="ROW145" s="4"/>
      <c r="ROX145" s="4"/>
      <c r="ROY145" s="4"/>
      <c r="ROZ145" s="4"/>
      <c r="RPA145" s="4"/>
      <c r="RPB145" s="4"/>
      <c r="RPC145" s="4"/>
      <c r="RPD145" s="4"/>
      <c r="RPE145" s="4"/>
      <c r="RPF145" s="4"/>
      <c r="RPG145" s="4"/>
      <c r="RPH145" s="4"/>
      <c r="RPI145" s="4"/>
      <c r="RPJ145" s="4"/>
      <c r="RPK145" s="4"/>
      <c r="RPL145" s="4"/>
      <c r="RPM145" s="4"/>
      <c r="RPN145" s="4"/>
      <c r="RPO145" s="4"/>
      <c r="RPP145" s="4"/>
      <c r="RPQ145" s="4"/>
      <c r="RPR145" s="4"/>
      <c r="RPS145" s="4"/>
      <c r="RPT145" s="4"/>
      <c r="RPU145" s="4"/>
      <c r="RPV145" s="4"/>
      <c r="RPW145" s="4"/>
      <c r="RPX145" s="4"/>
      <c r="RPY145" s="4"/>
      <c r="RPZ145" s="4"/>
      <c r="RQA145" s="4"/>
      <c r="RQB145" s="4"/>
      <c r="RQC145" s="4"/>
      <c r="RQD145" s="4"/>
      <c r="RQE145" s="4"/>
      <c r="RQF145" s="4"/>
      <c r="RQG145" s="4"/>
      <c r="RQH145" s="4"/>
      <c r="RQI145" s="4"/>
      <c r="RQJ145" s="4"/>
      <c r="RQK145" s="4"/>
      <c r="RQL145" s="4"/>
      <c r="RQM145" s="4"/>
      <c r="RQN145" s="4"/>
      <c r="RQO145" s="4"/>
      <c r="RQP145" s="4"/>
      <c r="RQQ145" s="4"/>
      <c r="RQR145" s="4"/>
      <c r="RQS145" s="4"/>
      <c r="RQT145" s="4"/>
      <c r="RQU145" s="4"/>
      <c r="RQV145" s="4"/>
      <c r="RQW145" s="4"/>
      <c r="RQX145" s="4"/>
      <c r="RQY145" s="4"/>
      <c r="RQZ145" s="4"/>
      <c r="RRA145" s="4"/>
      <c r="RRB145" s="4"/>
      <c r="RRC145" s="4"/>
      <c r="RRD145" s="4"/>
      <c r="RRE145" s="4"/>
      <c r="RRF145" s="4"/>
      <c r="RRG145" s="4"/>
      <c r="RRH145" s="4"/>
      <c r="RRI145" s="4"/>
      <c r="RRJ145" s="4"/>
      <c r="RRK145" s="4"/>
      <c r="RRL145" s="4"/>
      <c r="RRM145" s="4"/>
      <c r="RRN145" s="4"/>
      <c r="RRO145" s="4"/>
      <c r="RRP145" s="4"/>
      <c r="RRQ145" s="4"/>
      <c r="RRR145" s="4"/>
      <c r="RRS145" s="4"/>
      <c r="RRT145" s="4"/>
      <c r="RRU145" s="4"/>
      <c r="RRV145" s="4"/>
      <c r="RRW145" s="4"/>
      <c r="RRX145" s="4"/>
      <c r="RRY145" s="4"/>
      <c r="RRZ145" s="4"/>
      <c r="RSA145" s="4"/>
      <c r="RSB145" s="4"/>
      <c r="RSC145" s="4"/>
      <c r="RSD145" s="4"/>
      <c r="RSE145" s="4"/>
      <c r="RSF145" s="4"/>
      <c r="RSG145" s="4"/>
      <c r="RSH145" s="4"/>
      <c r="RSI145" s="4"/>
      <c r="RSJ145" s="4"/>
      <c r="RSK145" s="4"/>
      <c r="RSL145" s="4"/>
      <c r="RSM145" s="4"/>
      <c r="RSN145" s="4"/>
      <c r="RSO145" s="4"/>
      <c r="RSP145" s="4"/>
      <c r="RSQ145" s="4"/>
      <c r="RSR145" s="4"/>
      <c r="RSS145" s="4"/>
      <c r="RST145" s="4"/>
      <c r="RSU145" s="4"/>
      <c r="RSV145" s="4"/>
      <c r="RSW145" s="4"/>
      <c r="RSX145" s="4"/>
      <c r="RSY145" s="4"/>
      <c r="RSZ145" s="4"/>
      <c r="RTA145" s="4"/>
      <c r="RTB145" s="4"/>
      <c r="RTC145" s="4"/>
      <c r="RTD145" s="4"/>
      <c r="RTE145" s="4"/>
      <c r="RTF145" s="4"/>
      <c r="RTG145" s="4"/>
      <c r="RTH145" s="4"/>
      <c r="RTI145" s="4"/>
      <c r="RTJ145" s="4"/>
      <c r="RTK145" s="4"/>
      <c r="RTL145" s="4"/>
      <c r="RTM145" s="4"/>
      <c r="RTN145" s="4"/>
      <c r="RTO145" s="4"/>
      <c r="RTP145" s="4"/>
      <c r="RTQ145" s="4"/>
      <c r="RTR145" s="4"/>
      <c r="RTS145" s="4"/>
      <c r="RTT145" s="4"/>
      <c r="RTU145" s="4"/>
      <c r="RTV145" s="4"/>
      <c r="RTW145" s="4"/>
      <c r="RTX145" s="4"/>
      <c r="RTY145" s="4"/>
      <c r="RTZ145" s="4"/>
      <c r="RUA145" s="4"/>
      <c r="RUB145" s="4"/>
      <c r="RUC145" s="4"/>
      <c r="RUD145" s="4"/>
      <c r="RUE145" s="4"/>
      <c r="RUF145" s="4"/>
      <c r="RUG145" s="4"/>
      <c r="RUH145" s="4"/>
      <c r="RUI145" s="4"/>
      <c r="RUJ145" s="4"/>
      <c r="RUK145" s="4"/>
      <c r="RUL145" s="4"/>
      <c r="RUM145" s="4"/>
      <c r="RUN145" s="4"/>
      <c r="RUO145" s="4"/>
      <c r="RUP145" s="4"/>
      <c r="RUQ145" s="4"/>
      <c r="RUR145" s="4"/>
      <c r="RUS145" s="4"/>
      <c r="RUT145" s="4"/>
      <c r="RUU145" s="4"/>
      <c r="RUV145" s="4"/>
      <c r="RUW145" s="4"/>
      <c r="RUX145" s="4"/>
      <c r="RUY145" s="4"/>
      <c r="RUZ145" s="4"/>
      <c r="RVA145" s="4"/>
      <c r="RVB145" s="4"/>
      <c r="RVC145" s="4"/>
      <c r="RVD145" s="4"/>
      <c r="RVE145" s="4"/>
      <c r="RVF145" s="4"/>
      <c r="RVG145" s="4"/>
      <c r="RVH145" s="4"/>
      <c r="RVI145" s="4"/>
      <c r="RVJ145" s="4"/>
      <c r="RVK145" s="4"/>
      <c r="RVL145" s="4"/>
      <c r="RVM145" s="4"/>
      <c r="RVN145" s="4"/>
      <c r="RVO145" s="4"/>
      <c r="RVP145" s="4"/>
      <c r="RVQ145" s="4"/>
      <c r="RVR145" s="4"/>
      <c r="RVS145" s="4"/>
      <c r="RVT145" s="4"/>
      <c r="RVU145" s="4"/>
      <c r="RVV145" s="4"/>
      <c r="RVW145" s="4"/>
      <c r="RVX145" s="4"/>
      <c r="RVY145" s="4"/>
      <c r="RVZ145" s="4"/>
      <c r="RWA145" s="4"/>
      <c r="RWB145" s="4"/>
      <c r="RWC145" s="4"/>
      <c r="RWD145" s="4"/>
      <c r="RWE145" s="4"/>
      <c r="RWF145" s="4"/>
      <c r="RWG145" s="4"/>
      <c r="RWH145" s="4"/>
      <c r="RWI145" s="4"/>
      <c r="RWJ145" s="4"/>
      <c r="RWK145" s="4"/>
      <c r="RWL145" s="4"/>
      <c r="RWM145" s="4"/>
      <c r="RWN145" s="4"/>
      <c r="RWO145" s="4"/>
      <c r="RWP145" s="4"/>
      <c r="RWQ145" s="4"/>
      <c r="RWR145" s="4"/>
      <c r="RWS145" s="4"/>
      <c r="RWT145" s="4"/>
      <c r="RWU145" s="4"/>
      <c r="RWV145" s="4"/>
      <c r="RWW145" s="4"/>
      <c r="RWX145" s="4"/>
      <c r="RWY145" s="4"/>
      <c r="RWZ145" s="4"/>
      <c r="RXA145" s="4"/>
      <c r="RXB145" s="4"/>
      <c r="RXC145" s="4"/>
      <c r="RXD145" s="4"/>
      <c r="RXE145" s="4"/>
      <c r="RXF145" s="4"/>
      <c r="RXG145" s="4"/>
      <c r="RXH145" s="4"/>
      <c r="RXI145" s="4"/>
      <c r="RXJ145" s="4"/>
      <c r="RXK145" s="4"/>
      <c r="RXL145" s="4"/>
      <c r="RXM145" s="4"/>
      <c r="RXN145" s="4"/>
      <c r="RXO145" s="4"/>
      <c r="RXP145" s="4"/>
      <c r="RXQ145" s="4"/>
      <c r="RXR145" s="4"/>
      <c r="RXS145" s="4"/>
      <c r="RXT145" s="4"/>
      <c r="RXU145" s="4"/>
      <c r="RXV145" s="4"/>
      <c r="RXW145" s="4"/>
      <c r="RXX145" s="4"/>
      <c r="RXY145" s="4"/>
      <c r="RXZ145" s="4"/>
      <c r="RYA145" s="4"/>
      <c r="RYB145" s="4"/>
      <c r="RYC145" s="4"/>
      <c r="RYD145" s="4"/>
      <c r="RYE145" s="4"/>
      <c r="RYF145" s="4"/>
      <c r="RYG145" s="4"/>
      <c r="RYH145" s="4"/>
      <c r="RYI145" s="4"/>
      <c r="RYJ145" s="4"/>
      <c r="RYK145" s="4"/>
      <c r="RYL145" s="4"/>
      <c r="RYM145" s="4"/>
      <c r="RYN145" s="4"/>
      <c r="RYO145" s="4"/>
      <c r="RYP145" s="4"/>
      <c r="RYQ145" s="4"/>
      <c r="RYR145" s="4"/>
      <c r="RYS145" s="4"/>
      <c r="RYT145" s="4"/>
      <c r="RYU145" s="4"/>
      <c r="RYV145" s="4"/>
      <c r="RYW145" s="4"/>
      <c r="RYX145" s="4"/>
      <c r="RYY145" s="4"/>
      <c r="RYZ145" s="4"/>
      <c r="RZA145" s="4"/>
      <c r="RZB145" s="4"/>
      <c r="RZC145" s="4"/>
      <c r="RZD145" s="4"/>
      <c r="RZE145" s="4"/>
      <c r="RZF145" s="4"/>
      <c r="RZG145" s="4"/>
      <c r="RZH145" s="4"/>
      <c r="RZI145" s="4"/>
      <c r="RZJ145" s="4"/>
      <c r="RZK145" s="4"/>
      <c r="RZL145" s="4"/>
      <c r="RZM145" s="4"/>
      <c r="RZN145" s="4"/>
      <c r="RZO145" s="4"/>
      <c r="RZP145" s="4"/>
      <c r="RZQ145" s="4"/>
      <c r="RZR145" s="4"/>
      <c r="RZS145" s="4"/>
      <c r="RZT145" s="4"/>
      <c r="RZU145" s="4"/>
      <c r="RZV145" s="4"/>
      <c r="RZW145" s="4"/>
      <c r="RZX145" s="4"/>
      <c r="RZY145" s="4"/>
      <c r="RZZ145" s="4"/>
      <c r="SAA145" s="4"/>
      <c r="SAB145" s="4"/>
      <c r="SAC145" s="4"/>
      <c r="SAD145" s="4"/>
      <c r="SAE145" s="4"/>
      <c r="SAF145" s="4"/>
      <c r="SAG145" s="4"/>
      <c r="SAH145" s="4"/>
      <c r="SAI145" s="4"/>
      <c r="SAJ145" s="4"/>
      <c r="SAK145" s="4"/>
      <c r="SAL145" s="4"/>
      <c r="SAM145" s="4"/>
      <c r="SAN145" s="4"/>
      <c r="SAO145" s="4"/>
      <c r="SAP145" s="4"/>
      <c r="SAQ145" s="4"/>
      <c r="SAR145" s="4"/>
      <c r="SAS145" s="4"/>
      <c r="SAT145" s="4"/>
      <c r="SAU145" s="4"/>
      <c r="SAV145" s="4"/>
      <c r="SAW145" s="4"/>
      <c r="SAX145" s="4"/>
      <c r="SAY145" s="4"/>
      <c r="SAZ145" s="4"/>
      <c r="SBA145" s="4"/>
      <c r="SBB145" s="4"/>
      <c r="SBC145" s="4"/>
      <c r="SBD145" s="4"/>
      <c r="SBE145" s="4"/>
      <c r="SBF145" s="4"/>
      <c r="SBG145" s="4"/>
      <c r="SBH145" s="4"/>
      <c r="SBI145" s="4"/>
      <c r="SBJ145" s="4"/>
      <c r="SBK145" s="4"/>
      <c r="SBL145" s="4"/>
      <c r="SBM145" s="4"/>
      <c r="SBN145" s="4"/>
      <c r="SBO145" s="4"/>
      <c r="SBP145" s="4"/>
      <c r="SBQ145" s="4"/>
      <c r="SBR145" s="4"/>
      <c r="SBS145" s="4"/>
      <c r="SBT145" s="4"/>
      <c r="SBU145" s="4"/>
      <c r="SBV145" s="4"/>
      <c r="SBW145" s="4"/>
      <c r="SBX145" s="4"/>
      <c r="SBY145" s="4"/>
      <c r="SBZ145" s="4"/>
      <c r="SCA145" s="4"/>
      <c r="SCB145" s="4"/>
      <c r="SCC145" s="4"/>
      <c r="SCD145" s="4"/>
      <c r="SCE145" s="4"/>
      <c r="SCF145" s="4"/>
      <c r="SCG145" s="4"/>
      <c r="SCH145" s="4"/>
      <c r="SCI145" s="4"/>
      <c r="SCJ145" s="4"/>
      <c r="SCK145" s="4"/>
      <c r="SCL145" s="4"/>
      <c r="SCM145" s="4"/>
      <c r="SCN145" s="4"/>
      <c r="SCO145" s="4"/>
      <c r="SCP145" s="4"/>
      <c r="SCQ145" s="4"/>
      <c r="SCR145" s="4"/>
      <c r="SCS145" s="4"/>
      <c r="SCT145" s="4"/>
      <c r="SCU145" s="4"/>
      <c r="SCV145" s="4"/>
      <c r="SCW145" s="4"/>
      <c r="SCX145" s="4"/>
      <c r="SCY145" s="4"/>
      <c r="SCZ145" s="4"/>
      <c r="SDA145" s="4"/>
      <c r="SDB145" s="4"/>
      <c r="SDC145" s="4"/>
      <c r="SDD145" s="4"/>
      <c r="SDE145" s="4"/>
      <c r="SDF145" s="4"/>
      <c r="SDG145" s="4"/>
      <c r="SDH145" s="4"/>
      <c r="SDI145" s="4"/>
      <c r="SDJ145" s="4"/>
      <c r="SDK145" s="4"/>
      <c r="SDL145" s="4"/>
      <c r="SDM145" s="4"/>
      <c r="SDN145" s="4"/>
      <c r="SDO145" s="4"/>
      <c r="SDP145" s="4"/>
      <c r="SDQ145" s="4"/>
      <c r="SDR145" s="4"/>
      <c r="SDS145" s="4"/>
      <c r="SDT145" s="4"/>
      <c r="SDU145" s="4"/>
      <c r="SDV145" s="4"/>
      <c r="SDW145" s="4"/>
      <c r="SDX145" s="4"/>
      <c r="SDY145" s="4"/>
      <c r="SDZ145" s="4"/>
      <c r="SEA145" s="4"/>
      <c r="SEB145" s="4"/>
      <c r="SEC145" s="4"/>
      <c r="SED145" s="4"/>
      <c r="SEE145" s="4"/>
      <c r="SEF145" s="4"/>
      <c r="SEG145" s="4"/>
      <c r="SEH145" s="4"/>
      <c r="SEI145" s="4"/>
      <c r="SEJ145" s="4"/>
      <c r="SEK145" s="4"/>
      <c r="SEL145" s="4"/>
      <c r="SEM145" s="4"/>
      <c r="SEN145" s="4"/>
      <c r="SEO145" s="4"/>
      <c r="SEP145" s="4"/>
      <c r="SEQ145" s="4"/>
      <c r="SER145" s="4"/>
      <c r="SES145" s="4"/>
      <c r="SET145" s="4"/>
      <c r="SEU145" s="4"/>
      <c r="SEV145" s="4"/>
      <c r="SEW145" s="4"/>
      <c r="SEX145" s="4"/>
      <c r="SEY145" s="4"/>
      <c r="SEZ145" s="4"/>
      <c r="SFA145" s="4"/>
      <c r="SFB145" s="4"/>
      <c r="SFC145" s="4"/>
      <c r="SFD145" s="4"/>
      <c r="SFE145" s="4"/>
      <c r="SFF145" s="4"/>
      <c r="SFG145" s="4"/>
      <c r="SFH145" s="4"/>
      <c r="SFI145" s="4"/>
      <c r="SFJ145" s="4"/>
      <c r="SFK145" s="4"/>
      <c r="SFL145" s="4"/>
      <c r="SFM145" s="4"/>
      <c r="SFN145" s="4"/>
      <c r="SFO145" s="4"/>
      <c r="SFP145" s="4"/>
      <c r="SFQ145" s="4"/>
      <c r="SFR145" s="4"/>
      <c r="SFS145" s="4"/>
      <c r="SFT145" s="4"/>
      <c r="SFU145" s="4"/>
      <c r="SFV145" s="4"/>
      <c r="SFW145" s="4"/>
      <c r="SFX145" s="4"/>
      <c r="SFY145" s="4"/>
      <c r="SFZ145" s="4"/>
      <c r="SGA145" s="4"/>
      <c r="SGB145" s="4"/>
      <c r="SGC145" s="4"/>
      <c r="SGD145" s="4"/>
      <c r="SGE145" s="4"/>
      <c r="SGF145" s="4"/>
      <c r="SGG145" s="4"/>
      <c r="SGH145" s="4"/>
      <c r="SGI145" s="4"/>
      <c r="SGJ145" s="4"/>
      <c r="SGK145" s="4"/>
      <c r="SGL145" s="4"/>
      <c r="SGM145" s="4"/>
      <c r="SGN145" s="4"/>
      <c r="SGO145" s="4"/>
      <c r="SGP145" s="4"/>
      <c r="SGQ145" s="4"/>
      <c r="SGR145" s="4"/>
      <c r="SGS145" s="4"/>
      <c r="SGT145" s="4"/>
      <c r="SGU145" s="4"/>
      <c r="SGV145" s="4"/>
      <c r="SGW145" s="4"/>
      <c r="SGX145" s="4"/>
      <c r="SGY145" s="4"/>
      <c r="SGZ145" s="4"/>
      <c r="SHA145" s="4"/>
      <c r="SHB145" s="4"/>
      <c r="SHC145" s="4"/>
      <c r="SHD145" s="4"/>
      <c r="SHE145" s="4"/>
      <c r="SHF145" s="4"/>
      <c r="SHG145" s="4"/>
      <c r="SHH145" s="4"/>
      <c r="SHI145" s="4"/>
      <c r="SHJ145" s="4"/>
      <c r="SHK145" s="4"/>
      <c r="SHL145" s="4"/>
      <c r="SHM145" s="4"/>
      <c r="SHN145" s="4"/>
      <c r="SHO145" s="4"/>
      <c r="SHP145" s="4"/>
      <c r="SHQ145" s="4"/>
      <c r="SHR145" s="4"/>
      <c r="SHS145" s="4"/>
      <c r="SHT145" s="4"/>
      <c r="SHU145" s="4"/>
      <c r="SHV145" s="4"/>
      <c r="SHW145" s="4"/>
      <c r="SHX145" s="4"/>
      <c r="SHY145" s="4"/>
      <c r="SHZ145" s="4"/>
      <c r="SIA145" s="4"/>
      <c r="SIB145" s="4"/>
      <c r="SIC145" s="4"/>
      <c r="SID145" s="4"/>
      <c r="SIE145" s="4"/>
      <c r="SIF145" s="4"/>
      <c r="SIG145" s="4"/>
      <c r="SIH145" s="4"/>
      <c r="SII145" s="4"/>
      <c r="SIJ145" s="4"/>
      <c r="SIK145" s="4"/>
      <c r="SIL145" s="4"/>
      <c r="SIM145" s="4"/>
      <c r="SIN145" s="4"/>
      <c r="SIO145" s="4"/>
      <c r="SIP145" s="4"/>
      <c r="SIQ145" s="4"/>
      <c r="SIR145" s="4"/>
      <c r="SIS145" s="4"/>
      <c r="SIT145" s="4"/>
      <c r="SIU145" s="4"/>
      <c r="SIV145" s="4"/>
      <c r="SIW145" s="4"/>
      <c r="SIX145" s="4"/>
      <c r="SIY145" s="4"/>
      <c r="SIZ145" s="4"/>
      <c r="SJA145" s="4"/>
      <c r="SJB145" s="4"/>
      <c r="SJC145" s="4"/>
      <c r="SJD145" s="4"/>
      <c r="SJE145" s="4"/>
      <c r="SJF145" s="4"/>
      <c r="SJG145" s="4"/>
      <c r="SJH145" s="4"/>
      <c r="SJI145" s="4"/>
      <c r="SJJ145" s="4"/>
      <c r="SJK145" s="4"/>
      <c r="SJL145" s="4"/>
      <c r="SJM145" s="4"/>
      <c r="SJN145" s="4"/>
      <c r="SJO145" s="4"/>
      <c r="SJP145" s="4"/>
      <c r="SJQ145" s="4"/>
      <c r="SJR145" s="4"/>
      <c r="SJS145" s="4"/>
      <c r="SJT145" s="4"/>
      <c r="SJU145" s="4"/>
      <c r="SJV145" s="4"/>
      <c r="SJW145" s="4"/>
      <c r="SJX145" s="4"/>
      <c r="SJY145" s="4"/>
      <c r="SJZ145" s="4"/>
      <c r="SKA145" s="4"/>
      <c r="SKB145" s="4"/>
      <c r="SKC145" s="4"/>
      <c r="SKD145" s="4"/>
      <c r="SKE145" s="4"/>
      <c r="SKF145" s="4"/>
      <c r="SKG145" s="4"/>
      <c r="SKH145" s="4"/>
      <c r="SKI145" s="4"/>
      <c r="SKJ145" s="4"/>
      <c r="SKK145" s="4"/>
      <c r="SKL145" s="4"/>
      <c r="SKM145" s="4"/>
      <c r="SKN145" s="4"/>
      <c r="SKO145" s="4"/>
      <c r="SKP145" s="4"/>
      <c r="SKQ145" s="4"/>
      <c r="SKR145" s="4"/>
      <c r="SKS145" s="4"/>
      <c r="SKT145" s="4"/>
      <c r="SKU145" s="4"/>
      <c r="SKV145" s="4"/>
      <c r="SKW145" s="4"/>
      <c r="SKX145" s="4"/>
      <c r="SKY145" s="4"/>
      <c r="SKZ145" s="4"/>
      <c r="SLA145" s="4"/>
      <c r="SLB145" s="4"/>
      <c r="SLC145" s="4"/>
      <c r="SLD145" s="4"/>
      <c r="SLE145" s="4"/>
      <c r="SLF145" s="4"/>
      <c r="SLG145" s="4"/>
      <c r="SLH145" s="4"/>
      <c r="SLI145" s="4"/>
      <c r="SLJ145" s="4"/>
      <c r="SLK145" s="4"/>
      <c r="SLL145" s="4"/>
      <c r="SLM145" s="4"/>
      <c r="SLN145" s="4"/>
      <c r="SLO145" s="4"/>
      <c r="SLP145" s="4"/>
      <c r="SLQ145" s="4"/>
      <c r="SLR145" s="4"/>
      <c r="SLS145" s="4"/>
      <c r="SLT145" s="4"/>
      <c r="SLU145" s="4"/>
      <c r="SLV145" s="4"/>
      <c r="SLW145" s="4"/>
      <c r="SLX145" s="4"/>
      <c r="SLY145" s="4"/>
      <c r="SLZ145" s="4"/>
      <c r="SMA145" s="4"/>
      <c r="SMB145" s="4"/>
      <c r="SMC145" s="4"/>
      <c r="SMD145" s="4"/>
      <c r="SME145" s="4"/>
      <c r="SMF145" s="4"/>
      <c r="SMG145" s="4"/>
      <c r="SMH145" s="4"/>
      <c r="SMI145" s="4"/>
      <c r="SMJ145" s="4"/>
      <c r="SMK145" s="4"/>
      <c r="SML145" s="4"/>
      <c r="SMM145" s="4"/>
      <c r="SMN145" s="4"/>
      <c r="SMO145" s="4"/>
      <c r="SMP145" s="4"/>
      <c r="SMQ145" s="4"/>
      <c r="SMR145" s="4"/>
      <c r="SMS145" s="4"/>
      <c r="SMT145" s="4"/>
      <c r="SMU145" s="4"/>
      <c r="SMV145" s="4"/>
      <c r="SMW145" s="4"/>
      <c r="SMX145" s="4"/>
      <c r="SMY145" s="4"/>
      <c r="SMZ145" s="4"/>
      <c r="SNA145" s="4"/>
      <c r="SNB145" s="4"/>
      <c r="SNC145" s="4"/>
      <c r="SND145" s="4"/>
      <c r="SNE145" s="4"/>
      <c r="SNF145" s="4"/>
      <c r="SNG145" s="4"/>
      <c r="SNH145" s="4"/>
      <c r="SNI145" s="4"/>
      <c r="SNJ145" s="4"/>
      <c r="SNK145" s="4"/>
      <c r="SNL145" s="4"/>
      <c r="SNM145" s="4"/>
      <c r="SNN145" s="4"/>
      <c r="SNO145" s="4"/>
      <c r="SNP145" s="4"/>
      <c r="SNQ145" s="4"/>
      <c r="SNR145" s="4"/>
      <c r="SNS145" s="4"/>
      <c r="SNT145" s="4"/>
      <c r="SNU145" s="4"/>
      <c r="SNV145" s="4"/>
      <c r="SNW145" s="4"/>
      <c r="SNX145" s="4"/>
      <c r="SNY145" s="4"/>
      <c r="SNZ145" s="4"/>
      <c r="SOA145" s="4"/>
      <c r="SOB145" s="4"/>
      <c r="SOC145" s="4"/>
      <c r="SOD145" s="4"/>
      <c r="SOE145" s="4"/>
      <c r="SOF145" s="4"/>
      <c r="SOG145" s="4"/>
      <c r="SOH145" s="4"/>
      <c r="SOI145" s="4"/>
      <c r="SOJ145" s="4"/>
      <c r="SOK145" s="4"/>
      <c r="SOL145" s="4"/>
      <c r="SOM145" s="4"/>
      <c r="SON145" s="4"/>
      <c r="SOO145" s="4"/>
      <c r="SOP145" s="4"/>
      <c r="SOQ145" s="4"/>
      <c r="SOR145" s="4"/>
      <c r="SOS145" s="4"/>
      <c r="SOT145" s="4"/>
      <c r="SOU145" s="4"/>
      <c r="SOV145" s="4"/>
      <c r="SOW145" s="4"/>
      <c r="SOX145" s="4"/>
      <c r="SOY145" s="4"/>
      <c r="SOZ145" s="4"/>
      <c r="SPA145" s="4"/>
      <c r="SPB145" s="4"/>
      <c r="SPC145" s="4"/>
      <c r="SPD145" s="4"/>
      <c r="SPE145" s="4"/>
      <c r="SPF145" s="4"/>
      <c r="SPG145" s="4"/>
      <c r="SPH145" s="4"/>
      <c r="SPI145" s="4"/>
      <c r="SPJ145" s="4"/>
      <c r="SPK145" s="4"/>
      <c r="SPL145" s="4"/>
      <c r="SPM145" s="4"/>
      <c r="SPN145" s="4"/>
      <c r="SPO145" s="4"/>
      <c r="SPP145" s="4"/>
      <c r="SPQ145" s="4"/>
      <c r="SPR145" s="4"/>
      <c r="SPS145" s="4"/>
      <c r="SPT145" s="4"/>
      <c r="SPU145" s="4"/>
      <c r="SPV145" s="4"/>
      <c r="SPW145" s="4"/>
      <c r="SPX145" s="4"/>
      <c r="SPY145" s="4"/>
      <c r="SPZ145" s="4"/>
      <c r="SQA145" s="4"/>
      <c r="SQB145" s="4"/>
      <c r="SQC145" s="4"/>
      <c r="SQD145" s="4"/>
      <c r="SQE145" s="4"/>
      <c r="SQF145" s="4"/>
      <c r="SQG145" s="4"/>
      <c r="SQH145" s="4"/>
      <c r="SQI145" s="4"/>
      <c r="SQJ145" s="4"/>
      <c r="SQK145" s="4"/>
      <c r="SQL145" s="4"/>
      <c r="SQM145" s="4"/>
      <c r="SQN145" s="4"/>
      <c r="SQO145" s="4"/>
      <c r="SQP145" s="4"/>
      <c r="SQQ145" s="4"/>
      <c r="SQR145" s="4"/>
      <c r="SQS145" s="4"/>
      <c r="SQT145" s="4"/>
      <c r="SQU145" s="4"/>
      <c r="SQV145" s="4"/>
      <c r="SQW145" s="4"/>
      <c r="SQX145" s="4"/>
      <c r="SQY145" s="4"/>
      <c r="SQZ145" s="4"/>
      <c r="SRA145" s="4"/>
      <c r="SRB145" s="4"/>
      <c r="SRC145" s="4"/>
      <c r="SRD145" s="4"/>
      <c r="SRE145" s="4"/>
      <c r="SRF145" s="4"/>
      <c r="SRG145" s="4"/>
      <c r="SRH145" s="4"/>
      <c r="SRI145" s="4"/>
      <c r="SRJ145" s="4"/>
      <c r="SRK145" s="4"/>
      <c r="SRL145" s="4"/>
      <c r="SRM145" s="4"/>
      <c r="SRN145" s="4"/>
      <c r="SRO145" s="4"/>
      <c r="SRP145" s="4"/>
      <c r="SRQ145" s="4"/>
      <c r="SRR145" s="4"/>
      <c r="SRS145" s="4"/>
      <c r="SRT145" s="4"/>
      <c r="SRU145" s="4"/>
      <c r="SRV145" s="4"/>
      <c r="SRW145" s="4"/>
      <c r="SRX145" s="4"/>
      <c r="SRY145" s="4"/>
      <c r="SRZ145" s="4"/>
      <c r="SSA145" s="4"/>
      <c r="SSB145" s="4"/>
      <c r="SSC145" s="4"/>
      <c r="SSD145" s="4"/>
      <c r="SSE145" s="4"/>
      <c r="SSF145" s="4"/>
      <c r="SSG145" s="4"/>
      <c r="SSH145" s="4"/>
      <c r="SSI145" s="4"/>
      <c r="SSJ145" s="4"/>
      <c r="SSK145" s="4"/>
      <c r="SSL145" s="4"/>
      <c r="SSM145" s="4"/>
      <c r="SSN145" s="4"/>
      <c r="SSO145" s="4"/>
      <c r="SSP145" s="4"/>
      <c r="SSQ145" s="4"/>
      <c r="SSR145" s="4"/>
      <c r="SSS145" s="4"/>
      <c r="SST145" s="4"/>
      <c r="SSU145" s="4"/>
      <c r="SSV145" s="4"/>
      <c r="SSW145" s="4"/>
      <c r="SSX145" s="4"/>
      <c r="SSY145" s="4"/>
      <c r="SSZ145" s="4"/>
      <c r="STA145" s="4"/>
      <c r="STB145" s="4"/>
      <c r="STC145" s="4"/>
      <c r="STD145" s="4"/>
      <c r="STE145" s="4"/>
      <c r="STF145" s="4"/>
      <c r="STG145" s="4"/>
      <c r="STH145" s="4"/>
      <c r="STI145" s="4"/>
      <c r="STJ145" s="4"/>
      <c r="STK145" s="4"/>
      <c r="STL145" s="4"/>
      <c r="STM145" s="4"/>
      <c r="STN145" s="4"/>
      <c r="STO145" s="4"/>
      <c r="STP145" s="4"/>
      <c r="STQ145" s="4"/>
      <c r="STR145" s="4"/>
      <c r="STS145" s="4"/>
      <c r="STT145" s="4"/>
      <c r="STU145" s="4"/>
      <c r="STV145" s="4"/>
      <c r="STW145" s="4"/>
      <c r="STX145" s="4"/>
      <c r="STY145" s="4"/>
      <c r="STZ145" s="4"/>
      <c r="SUA145" s="4"/>
      <c r="SUB145" s="4"/>
      <c r="SUC145" s="4"/>
      <c r="SUD145" s="4"/>
      <c r="SUE145" s="4"/>
      <c r="SUF145" s="4"/>
      <c r="SUG145" s="4"/>
      <c r="SUH145" s="4"/>
      <c r="SUI145" s="4"/>
      <c r="SUJ145" s="4"/>
      <c r="SUK145" s="4"/>
      <c r="SUL145" s="4"/>
      <c r="SUM145" s="4"/>
      <c r="SUN145" s="4"/>
      <c r="SUO145" s="4"/>
      <c r="SUP145" s="4"/>
      <c r="SUQ145" s="4"/>
      <c r="SUR145" s="4"/>
      <c r="SUS145" s="4"/>
      <c r="SUT145" s="4"/>
      <c r="SUU145" s="4"/>
      <c r="SUV145" s="4"/>
      <c r="SUW145" s="4"/>
      <c r="SUX145" s="4"/>
      <c r="SUY145" s="4"/>
      <c r="SUZ145" s="4"/>
      <c r="SVA145" s="4"/>
      <c r="SVB145" s="4"/>
      <c r="SVC145" s="4"/>
      <c r="SVD145" s="4"/>
      <c r="SVE145" s="4"/>
      <c r="SVF145" s="4"/>
      <c r="SVG145" s="4"/>
      <c r="SVH145" s="4"/>
      <c r="SVI145" s="4"/>
      <c r="SVJ145" s="4"/>
      <c r="SVK145" s="4"/>
      <c r="SVL145" s="4"/>
      <c r="SVM145" s="4"/>
      <c r="SVN145" s="4"/>
      <c r="SVO145" s="4"/>
      <c r="SVP145" s="4"/>
      <c r="SVQ145" s="4"/>
      <c r="SVR145" s="4"/>
      <c r="SVS145" s="4"/>
      <c r="SVT145" s="4"/>
      <c r="SVU145" s="4"/>
      <c r="SVV145" s="4"/>
      <c r="SVW145" s="4"/>
      <c r="SVX145" s="4"/>
      <c r="SVY145" s="4"/>
      <c r="SVZ145" s="4"/>
      <c r="SWA145" s="4"/>
      <c r="SWB145" s="4"/>
      <c r="SWC145" s="4"/>
      <c r="SWD145" s="4"/>
      <c r="SWE145" s="4"/>
      <c r="SWF145" s="4"/>
      <c r="SWG145" s="4"/>
      <c r="SWH145" s="4"/>
      <c r="SWI145" s="4"/>
      <c r="SWJ145" s="4"/>
      <c r="SWK145" s="4"/>
      <c r="SWL145" s="4"/>
      <c r="SWM145" s="4"/>
      <c r="SWN145" s="4"/>
      <c r="SWO145" s="4"/>
      <c r="SWP145" s="4"/>
      <c r="SWQ145" s="4"/>
      <c r="SWR145" s="4"/>
      <c r="SWS145" s="4"/>
      <c r="SWT145" s="4"/>
      <c r="SWU145" s="4"/>
      <c r="SWV145" s="4"/>
      <c r="SWW145" s="4"/>
      <c r="SWX145" s="4"/>
      <c r="SWY145" s="4"/>
      <c r="SWZ145" s="4"/>
      <c r="SXA145" s="4"/>
      <c r="SXB145" s="4"/>
      <c r="SXC145" s="4"/>
      <c r="SXD145" s="4"/>
      <c r="SXE145" s="4"/>
      <c r="SXF145" s="4"/>
      <c r="SXG145" s="4"/>
      <c r="SXH145" s="4"/>
      <c r="SXI145" s="4"/>
      <c r="SXJ145" s="4"/>
      <c r="SXK145" s="4"/>
      <c r="SXL145" s="4"/>
      <c r="SXM145" s="4"/>
      <c r="SXN145" s="4"/>
      <c r="SXO145" s="4"/>
      <c r="SXP145" s="4"/>
      <c r="SXQ145" s="4"/>
      <c r="SXR145" s="4"/>
      <c r="SXS145" s="4"/>
      <c r="SXT145" s="4"/>
      <c r="SXU145" s="4"/>
      <c r="SXV145" s="4"/>
      <c r="SXW145" s="4"/>
      <c r="SXX145" s="4"/>
      <c r="SXY145" s="4"/>
      <c r="SXZ145" s="4"/>
      <c r="SYA145" s="4"/>
      <c r="SYB145" s="4"/>
      <c r="SYC145" s="4"/>
      <c r="SYD145" s="4"/>
      <c r="SYE145" s="4"/>
      <c r="SYF145" s="4"/>
      <c r="SYG145" s="4"/>
      <c r="SYH145" s="4"/>
      <c r="SYI145" s="4"/>
      <c r="SYJ145" s="4"/>
      <c r="SYK145" s="4"/>
      <c r="SYL145" s="4"/>
      <c r="SYM145" s="4"/>
      <c r="SYN145" s="4"/>
      <c r="SYO145" s="4"/>
      <c r="SYP145" s="4"/>
      <c r="SYQ145" s="4"/>
      <c r="SYR145" s="4"/>
      <c r="SYS145" s="4"/>
      <c r="SYT145" s="4"/>
      <c r="SYU145" s="4"/>
      <c r="SYV145" s="4"/>
      <c r="SYW145" s="4"/>
      <c r="SYX145" s="4"/>
      <c r="SYY145" s="4"/>
      <c r="SYZ145" s="4"/>
      <c r="SZA145" s="4"/>
      <c r="SZB145" s="4"/>
      <c r="SZC145" s="4"/>
      <c r="SZD145" s="4"/>
      <c r="SZE145" s="4"/>
      <c r="SZF145" s="4"/>
      <c r="SZG145" s="4"/>
      <c r="SZH145" s="4"/>
      <c r="SZI145" s="4"/>
      <c r="SZJ145" s="4"/>
      <c r="SZK145" s="4"/>
      <c r="SZL145" s="4"/>
      <c r="SZM145" s="4"/>
      <c r="SZN145" s="4"/>
      <c r="SZO145" s="4"/>
      <c r="SZP145" s="4"/>
      <c r="SZQ145" s="4"/>
      <c r="SZR145" s="4"/>
      <c r="SZS145" s="4"/>
      <c r="SZT145" s="4"/>
      <c r="SZU145" s="4"/>
      <c r="SZV145" s="4"/>
      <c r="SZW145" s="4"/>
      <c r="SZX145" s="4"/>
      <c r="SZY145" s="4"/>
      <c r="SZZ145" s="4"/>
      <c r="TAA145" s="4"/>
      <c r="TAB145" s="4"/>
      <c r="TAC145" s="4"/>
      <c r="TAD145" s="4"/>
      <c r="TAE145" s="4"/>
      <c r="TAF145" s="4"/>
      <c r="TAG145" s="4"/>
      <c r="TAH145" s="4"/>
      <c r="TAI145" s="4"/>
      <c r="TAJ145" s="4"/>
      <c r="TAK145" s="4"/>
      <c r="TAL145" s="4"/>
      <c r="TAM145" s="4"/>
      <c r="TAN145" s="4"/>
      <c r="TAO145" s="4"/>
      <c r="TAP145" s="4"/>
      <c r="TAQ145" s="4"/>
      <c r="TAR145" s="4"/>
      <c r="TAS145" s="4"/>
      <c r="TAT145" s="4"/>
      <c r="TAU145" s="4"/>
      <c r="TAV145" s="4"/>
      <c r="TAW145" s="4"/>
      <c r="TAX145" s="4"/>
      <c r="TAY145" s="4"/>
      <c r="TAZ145" s="4"/>
      <c r="TBA145" s="4"/>
      <c r="TBB145" s="4"/>
      <c r="TBC145" s="4"/>
      <c r="TBD145" s="4"/>
      <c r="TBE145" s="4"/>
      <c r="TBF145" s="4"/>
      <c r="TBG145" s="4"/>
      <c r="TBH145" s="4"/>
      <c r="TBI145" s="4"/>
      <c r="TBJ145" s="4"/>
      <c r="TBK145" s="4"/>
      <c r="TBL145" s="4"/>
      <c r="TBM145" s="4"/>
      <c r="TBN145" s="4"/>
      <c r="TBO145" s="4"/>
      <c r="TBP145" s="4"/>
      <c r="TBQ145" s="4"/>
      <c r="TBR145" s="4"/>
      <c r="TBS145" s="4"/>
      <c r="TBT145" s="4"/>
      <c r="TBU145" s="4"/>
      <c r="TBV145" s="4"/>
      <c r="TBW145" s="4"/>
      <c r="TBX145" s="4"/>
      <c r="TBY145" s="4"/>
      <c r="TBZ145" s="4"/>
      <c r="TCA145" s="4"/>
      <c r="TCB145" s="4"/>
      <c r="TCC145" s="4"/>
      <c r="TCD145" s="4"/>
      <c r="TCE145" s="4"/>
      <c r="TCF145" s="4"/>
      <c r="TCG145" s="4"/>
      <c r="TCH145" s="4"/>
      <c r="TCI145" s="4"/>
      <c r="TCJ145" s="4"/>
      <c r="TCK145" s="4"/>
      <c r="TCL145" s="4"/>
      <c r="TCM145" s="4"/>
      <c r="TCN145" s="4"/>
      <c r="TCO145" s="4"/>
      <c r="TCP145" s="4"/>
      <c r="TCQ145" s="4"/>
      <c r="TCR145" s="4"/>
      <c r="TCS145" s="4"/>
      <c r="TCT145" s="4"/>
      <c r="TCU145" s="4"/>
      <c r="TCV145" s="4"/>
      <c r="TCW145" s="4"/>
      <c r="TCX145" s="4"/>
      <c r="TCY145" s="4"/>
      <c r="TCZ145" s="4"/>
      <c r="TDA145" s="4"/>
      <c r="TDB145" s="4"/>
      <c r="TDC145" s="4"/>
      <c r="TDD145" s="4"/>
      <c r="TDE145" s="4"/>
      <c r="TDF145" s="4"/>
      <c r="TDG145" s="4"/>
      <c r="TDH145" s="4"/>
      <c r="TDI145" s="4"/>
      <c r="TDJ145" s="4"/>
      <c r="TDK145" s="4"/>
      <c r="TDL145" s="4"/>
      <c r="TDM145" s="4"/>
      <c r="TDN145" s="4"/>
      <c r="TDO145" s="4"/>
      <c r="TDP145" s="4"/>
      <c r="TDQ145" s="4"/>
      <c r="TDR145" s="4"/>
      <c r="TDS145" s="4"/>
      <c r="TDT145" s="4"/>
      <c r="TDU145" s="4"/>
      <c r="TDV145" s="4"/>
      <c r="TDW145" s="4"/>
      <c r="TDX145" s="4"/>
      <c r="TDY145" s="4"/>
      <c r="TDZ145" s="4"/>
      <c r="TEA145" s="4"/>
      <c r="TEB145" s="4"/>
      <c r="TEC145" s="4"/>
      <c r="TED145" s="4"/>
      <c r="TEE145" s="4"/>
      <c r="TEF145" s="4"/>
      <c r="TEG145" s="4"/>
      <c r="TEH145" s="4"/>
      <c r="TEI145" s="4"/>
      <c r="TEJ145" s="4"/>
      <c r="TEK145" s="4"/>
      <c r="TEL145" s="4"/>
      <c r="TEM145" s="4"/>
      <c r="TEN145" s="4"/>
      <c r="TEO145" s="4"/>
      <c r="TEP145" s="4"/>
      <c r="TEQ145" s="4"/>
      <c r="TER145" s="4"/>
      <c r="TES145" s="4"/>
      <c r="TET145" s="4"/>
      <c r="TEU145" s="4"/>
      <c r="TEV145" s="4"/>
      <c r="TEW145" s="4"/>
      <c r="TEX145" s="4"/>
      <c r="TEY145" s="4"/>
      <c r="TEZ145" s="4"/>
      <c r="TFA145" s="4"/>
      <c r="TFB145" s="4"/>
      <c r="TFC145" s="4"/>
      <c r="TFD145" s="4"/>
      <c r="TFE145" s="4"/>
      <c r="TFF145" s="4"/>
      <c r="TFG145" s="4"/>
      <c r="TFH145" s="4"/>
      <c r="TFI145" s="4"/>
      <c r="TFJ145" s="4"/>
      <c r="TFK145" s="4"/>
      <c r="TFL145" s="4"/>
      <c r="TFM145" s="4"/>
      <c r="TFN145" s="4"/>
      <c r="TFO145" s="4"/>
      <c r="TFP145" s="4"/>
      <c r="TFQ145" s="4"/>
      <c r="TFR145" s="4"/>
      <c r="TFS145" s="4"/>
      <c r="TFT145" s="4"/>
      <c r="TFU145" s="4"/>
      <c r="TFV145" s="4"/>
      <c r="TFW145" s="4"/>
      <c r="TFX145" s="4"/>
      <c r="TFY145" s="4"/>
      <c r="TFZ145" s="4"/>
      <c r="TGA145" s="4"/>
      <c r="TGB145" s="4"/>
      <c r="TGC145" s="4"/>
      <c r="TGD145" s="4"/>
      <c r="TGE145" s="4"/>
      <c r="TGF145" s="4"/>
      <c r="TGG145" s="4"/>
      <c r="TGH145" s="4"/>
      <c r="TGI145" s="4"/>
      <c r="TGJ145" s="4"/>
      <c r="TGK145" s="4"/>
      <c r="TGL145" s="4"/>
      <c r="TGM145" s="4"/>
      <c r="TGN145" s="4"/>
      <c r="TGO145" s="4"/>
      <c r="TGP145" s="4"/>
      <c r="TGQ145" s="4"/>
      <c r="TGR145" s="4"/>
      <c r="TGS145" s="4"/>
      <c r="TGT145" s="4"/>
      <c r="TGU145" s="4"/>
      <c r="TGV145" s="4"/>
      <c r="TGW145" s="4"/>
      <c r="TGX145" s="4"/>
      <c r="TGY145" s="4"/>
      <c r="TGZ145" s="4"/>
      <c r="THA145" s="4"/>
      <c r="THB145" s="4"/>
      <c r="THC145" s="4"/>
      <c r="THD145" s="4"/>
      <c r="THE145" s="4"/>
      <c r="THF145" s="4"/>
      <c r="THG145" s="4"/>
      <c r="THH145" s="4"/>
      <c r="THI145" s="4"/>
      <c r="THJ145" s="4"/>
      <c r="THK145" s="4"/>
      <c r="THL145" s="4"/>
      <c r="THM145" s="4"/>
      <c r="THN145" s="4"/>
      <c r="THO145" s="4"/>
      <c r="THP145" s="4"/>
      <c r="THQ145" s="4"/>
      <c r="THR145" s="4"/>
      <c r="THS145" s="4"/>
      <c r="THT145" s="4"/>
      <c r="THU145" s="4"/>
      <c r="THV145" s="4"/>
      <c r="THW145" s="4"/>
      <c r="THX145" s="4"/>
      <c r="THY145" s="4"/>
      <c r="THZ145" s="4"/>
      <c r="TIA145" s="4"/>
      <c r="TIB145" s="4"/>
      <c r="TIC145" s="4"/>
      <c r="TID145" s="4"/>
      <c r="TIE145" s="4"/>
      <c r="TIF145" s="4"/>
      <c r="TIG145" s="4"/>
      <c r="TIH145" s="4"/>
      <c r="TII145" s="4"/>
      <c r="TIJ145" s="4"/>
      <c r="TIK145" s="4"/>
      <c r="TIL145" s="4"/>
      <c r="TIM145" s="4"/>
      <c r="TIN145" s="4"/>
      <c r="TIO145" s="4"/>
      <c r="TIP145" s="4"/>
      <c r="TIQ145" s="4"/>
      <c r="TIR145" s="4"/>
      <c r="TIS145" s="4"/>
      <c r="TIT145" s="4"/>
      <c r="TIU145" s="4"/>
      <c r="TIV145" s="4"/>
      <c r="TIW145" s="4"/>
      <c r="TIX145" s="4"/>
      <c r="TIY145" s="4"/>
      <c r="TIZ145" s="4"/>
      <c r="TJA145" s="4"/>
      <c r="TJB145" s="4"/>
      <c r="TJC145" s="4"/>
      <c r="TJD145" s="4"/>
      <c r="TJE145" s="4"/>
      <c r="TJF145" s="4"/>
      <c r="TJG145" s="4"/>
      <c r="TJH145" s="4"/>
      <c r="TJI145" s="4"/>
      <c r="TJJ145" s="4"/>
      <c r="TJK145" s="4"/>
      <c r="TJL145" s="4"/>
      <c r="TJM145" s="4"/>
      <c r="TJN145" s="4"/>
      <c r="TJO145" s="4"/>
      <c r="TJP145" s="4"/>
      <c r="TJQ145" s="4"/>
      <c r="TJR145" s="4"/>
      <c r="TJS145" s="4"/>
      <c r="TJT145" s="4"/>
      <c r="TJU145" s="4"/>
      <c r="TJV145" s="4"/>
      <c r="TJW145" s="4"/>
      <c r="TJX145" s="4"/>
      <c r="TJY145" s="4"/>
      <c r="TJZ145" s="4"/>
      <c r="TKA145" s="4"/>
      <c r="TKB145" s="4"/>
      <c r="TKC145" s="4"/>
      <c r="TKD145" s="4"/>
      <c r="TKE145" s="4"/>
      <c r="TKF145" s="4"/>
      <c r="TKG145" s="4"/>
      <c r="TKH145" s="4"/>
      <c r="TKI145" s="4"/>
      <c r="TKJ145" s="4"/>
      <c r="TKK145" s="4"/>
      <c r="TKL145" s="4"/>
      <c r="TKM145" s="4"/>
      <c r="TKN145" s="4"/>
      <c r="TKO145" s="4"/>
      <c r="TKP145" s="4"/>
      <c r="TKQ145" s="4"/>
      <c r="TKR145" s="4"/>
      <c r="TKS145" s="4"/>
      <c r="TKT145" s="4"/>
      <c r="TKU145" s="4"/>
      <c r="TKV145" s="4"/>
      <c r="TKW145" s="4"/>
      <c r="TKX145" s="4"/>
      <c r="TKY145" s="4"/>
      <c r="TKZ145" s="4"/>
      <c r="TLA145" s="4"/>
      <c r="TLB145" s="4"/>
      <c r="TLC145" s="4"/>
      <c r="TLD145" s="4"/>
      <c r="TLE145" s="4"/>
      <c r="TLF145" s="4"/>
      <c r="TLG145" s="4"/>
      <c r="TLH145" s="4"/>
      <c r="TLI145" s="4"/>
      <c r="TLJ145" s="4"/>
      <c r="TLK145" s="4"/>
      <c r="TLL145" s="4"/>
      <c r="TLM145" s="4"/>
      <c r="TLN145" s="4"/>
      <c r="TLO145" s="4"/>
      <c r="TLP145" s="4"/>
      <c r="TLQ145" s="4"/>
      <c r="TLR145" s="4"/>
      <c r="TLS145" s="4"/>
      <c r="TLT145" s="4"/>
      <c r="TLU145" s="4"/>
      <c r="TLV145" s="4"/>
      <c r="TLW145" s="4"/>
      <c r="TLX145" s="4"/>
      <c r="TLY145" s="4"/>
      <c r="TLZ145" s="4"/>
      <c r="TMA145" s="4"/>
      <c r="TMB145" s="4"/>
      <c r="TMC145" s="4"/>
      <c r="TMD145" s="4"/>
      <c r="TME145" s="4"/>
      <c r="TMF145" s="4"/>
      <c r="TMG145" s="4"/>
      <c r="TMH145" s="4"/>
      <c r="TMI145" s="4"/>
      <c r="TMJ145" s="4"/>
      <c r="TMK145" s="4"/>
      <c r="TML145" s="4"/>
      <c r="TMM145" s="4"/>
      <c r="TMN145" s="4"/>
      <c r="TMO145" s="4"/>
      <c r="TMP145" s="4"/>
      <c r="TMQ145" s="4"/>
      <c r="TMR145" s="4"/>
      <c r="TMS145" s="4"/>
      <c r="TMT145" s="4"/>
      <c r="TMU145" s="4"/>
      <c r="TMV145" s="4"/>
      <c r="TMW145" s="4"/>
      <c r="TMX145" s="4"/>
      <c r="TMY145" s="4"/>
      <c r="TMZ145" s="4"/>
      <c r="TNA145" s="4"/>
      <c r="TNB145" s="4"/>
      <c r="TNC145" s="4"/>
      <c r="TND145" s="4"/>
      <c r="TNE145" s="4"/>
      <c r="TNF145" s="4"/>
      <c r="TNG145" s="4"/>
      <c r="TNH145" s="4"/>
      <c r="TNI145" s="4"/>
      <c r="TNJ145" s="4"/>
      <c r="TNK145" s="4"/>
      <c r="TNL145" s="4"/>
      <c r="TNM145" s="4"/>
      <c r="TNN145" s="4"/>
      <c r="TNO145" s="4"/>
      <c r="TNP145" s="4"/>
      <c r="TNQ145" s="4"/>
      <c r="TNR145" s="4"/>
      <c r="TNS145" s="4"/>
      <c r="TNT145" s="4"/>
      <c r="TNU145" s="4"/>
      <c r="TNV145" s="4"/>
      <c r="TNW145" s="4"/>
      <c r="TNX145" s="4"/>
      <c r="TNY145" s="4"/>
      <c r="TNZ145" s="4"/>
      <c r="TOA145" s="4"/>
      <c r="TOB145" s="4"/>
      <c r="TOC145" s="4"/>
      <c r="TOD145" s="4"/>
      <c r="TOE145" s="4"/>
      <c r="TOF145" s="4"/>
      <c r="TOG145" s="4"/>
      <c r="TOH145" s="4"/>
      <c r="TOI145" s="4"/>
      <c r="TOJ145" s="4"/>
      <c r="TOK145" s="4"/>
      <c r="TOL145" s="4"/>
      <c r="TOM145" s="4"/>
      <c r="TON145" s="4"/>
      <c r="TOO145" s="4"/>
      <c r="TOP145" s="4"/>
      <c r="TOQ145" s="4"/>
      <c r="TOR145" s="4"/>
      <c r="TOS145" s="4"/>
      <c r="TOT145" s="4"/>
      <c r="TOU145" s="4"/>
      <c r="TOV145" s="4"/>
      <c r="TOW145" s="4"/>
      <c r="TOX145" s="4"/>
      <c r="TOY145" s="4"/>
      <c r="TOZ145" s="4"/>
      <c r="TPA145" s="4"/>
      <c r="TPB145" s="4"/>
      <c r="TPC145" s="4"/>
      <c r="TPD145" s="4"/>
      <c r="TPE145" s="4"/>
      <c r="TPF145" s="4"/>
      <c r="TPG145" s="4"/>
      <c r="TPH145" s="4"/>
      <c r="TPI145" s="4"/>
      <c r="TPJ145" s="4"/>
      <c r="TPK145" s="4"/>
      <c r="TPL145" s="4"/>
      <c r="TPM145" s="4"/>
      <c r="TPN145" s="4"/>
      <c r="TPO145" s="4"/>
      <c r="TPP145" s="4"/>
      <c r="TPQ145" s="4"/>
      <c r="TPR145" s="4"/>
      <c r="TPS145" s="4"/>
      <c r="TPT145" s="4"/>
      <c r="TPU145" s="4"/>
      <c r="TPV145" s="4"/>
      <c r="TPW145" s="4"/>
      <c r="TPX145" s="4"/>
      <c r="TPY145" s="4"/>
      <c r="TPZ145" s="4"/>
      <c r="TQA145" s="4"/>
      <c r="TQB145" s="4"/>
      <c r="TQC145" s="4"/>
      <c r="TQD145" s="4"/>
      <c r="TQE145" s="4"/>
      <c r="TQF145" s="4"/>
      <c r="TQG145" s="4"/>
      <c r="TQH145" s="4"/>
      <c r="TQI145" s="4"/>
      <c r="TQJ145" s="4"/>
      <c r="TQK145" s="4"/>
      <c r="TQL145" s="4"/>
      <c r="TQM145" s="4"/>
      <c r="TQN145" s="4"/>
      <c r="TQO145" s="4"/>
      <c r="TQP145" s="4"/>
      <c r="TQQ145" s="4"/>
      <c r="TQR145" s="4"/>
      <c r="TQS145" s="4"/>
      <c r="TQT145" s="4"/>
      <c r="TQU145" s="4"/>
      <c r="TQV145" s="4"/>
      <c r="TQW145" s="4"/>
      <c r="TQX145" s="4"/>
      <c r="TQY145" s="4"/>
      <c r="TQZ145" s="4"/>
      <c r="TRA145" s="4"/>
      <c r="TRB145" s="4"/>
      <c r="TRC145" s="4"/>
      <c r="TRD145" s="4"/>
      <c r="TRE145" s="4"/>
      <c r="TRF145" s="4"/>
      <c r="TRG145" s="4"/>
      <c r="TRH145" s="4"/>
      <c r="TRI145" s="4"/>
      <c r="TRJ145" s="4"/>
      <c r="TRK145" s="4"/>
      <c r="TRL145" s="4"/>
      <c r="TRM145" s="4"/>
      <c r="TRN145" s="4"/>
      <c r="TRO145" s="4"/>
      <c r="TRP145" s="4"/>
      <c r="TRQ145" s="4"/>
      <c r="TRR145" s="4"/>
      <c r="TRS145" s="4"/>
      <c r="TRT145" s="4"/>
      <c r="TRU145" s="4"/>
      <c r="TRV145" s="4"/>
      <c r="TRW145" s="4"/>
      <c r="TRX145" s="4"/>
      <c r="TRY145" s="4"/>
      <c r="TRZ145" s="4"/>
      <c r="TSA145" s="4"/>
      <c r="TSB145" s="4"/>
      <c r="TSC145" s="4"/>
      <c r="TSD145" s="4"/>
      <c r="TSE145" s="4"/>
      <c r="TSF145" s="4"/>
      <c r="TSG145" s="4"/>
      <c r="TSH145" s="4"/>
      <c r="TSI145" s="4"/>
      <c r="TSJ145" s="4"/>
      <c r="TSK145" s="4"/>
      <c r="TSL145" s="4"/>
      <c r="TSM145" s="4"/>
      <c r="TSN145" s="4"/>
      <c r="TSO145" s="4"/>
      <c r="TSP145" s="4"/>
      <c r="TSQ145" s="4"/>
      <c r="TSR145" s="4"/>
      <c r="TSS145" s="4"/>
      <c r="TST145" s="4"/>
      <c r="TSU145" s="4"/>
      <c r="TSV145" s="4"/>
      <c r="TSW145" s="4"/>
      <c r="TSX145" s="4"/>
      <c r="TSY145" s="4"/>
      <c r="TSZ145" s="4"/>
      <c r="TTA145" s="4"/>
      <c r="TTB145" s="4"/>
      <c r="TTC145" s="4"/>
      <c r="TTD145" s="4"/>
      <c r="TTE145" s="4"/>
      <c r="TTF145" s="4"/>
      <c r="TTG145" s="4"/>
      <c r="TTH145" s="4"/>
      <c r="TTI145" s="4"/>
      <c r="TTJ145" s="4"/>
      <c r="TTK145" s="4"/>
      <c r="TTL145" s="4"/>
      <c r="TTM145" s="4"/>
      <c r="TTN145" s="4"/>
      <c r="TTO145" s="4"/>
      <c r="TTP145" s="4"/>
      <c r="TTQ145" s="4"/>
      <c r="TTR145" s="4"/>
      <c r="TTS145" s="4"/>
      <c r="TTT145" s="4"/>
      <c r="TTU145" s="4"/>
      <c r="TTV145" s="4"/>
      <c r="TTW145" s="4"/>
      <c r="TTX145" s="4"/>
      <c r="TTY145" s="4"/>
      <c r="TTZ145" s="4"/>
      <c r="TUA145" s="4"/>
      <c r="TUB145" s="4"/>
      <c r="TUC145" s="4"/>
      <c r="TUD145" s="4"/>
      <c r="TUE145" s="4"/>
      <c r="TUF145" s="4"/>
      <c r="TUG145" s="4"/>
      <c r="TUH145" s="4"/>
      <c r="TUI145" s="4"/>
      <c r="TUJ145" s="4"/>
      <c r="TUK145" s="4"/>
      <c r="TUL145" s="4"/>
      <c r="TUM145" s="4"/>
      <c r="TUN145" s="4"/>
      <c r="TUO145" s="4"/>
      <c r="TUP145" s="4"/>
      <c r="TUQ145" s="4"/>
      <c r="TUR145" s="4"/>
      <c r="TUS145" s="4"/>
      <c r="TUT145" s="4"/>
      <c r="TUU145" s="4"/>
      <c r="TUV145" s="4"/>
      <c r="TUW145" s="4"/>
      <c r="TUX145" s="4"/>
      <c r="TUY145" s="4"/>
      <c r="TUZ145" s="4"/>
      <c r="TVA145" s="4"/>
      <c r="TVB145" s="4"/>
      <c r="TVC145" s="4"/>
      <c r="TVD145" s="4"/>
      <c r="TVE145" s="4"/>
      <c r="TVF145" s="4"/>
      <c r="TVG145" s="4"/>
      <c r="TVH145" s="4"/>
      <c r="TVI145" s="4"/>
      <c r="TVJ145" s="4"/>
      <c r="TVK145" s="4"/>
      <c r="TVL145" s="4"/>
      <c r="TVM145" s="4"/>
      <c r="TVN145" s="4"/>
      <c r="TVO145" s="4"/>
      <c r="TVP145" s="4"/>
      <c r="TVQ145" s="4"/>
      <c r="TVR145" s="4"/>
      <c r="TVS145" s="4"/>
      <c r="TVT145" s="4"/>
      <c r="TVU145" s="4"/>
      <c r="TVV145" s="4"/>
      <c r="TVW145" s="4"/>
      <c r="TVX145" s="4"/>
      <c r="TVY145" s="4"/>
      <c r="TVZ145" s="4"/>
      <c r="TWA145" s="4"/>
      <c r="TWB145" s="4"/>
      <c r="TWC145" s="4"/>
      <c r="TWD145" s="4"/>
      <c r="TWE145" s="4"/>
      <c r="TWF145" s="4"/>
      <c r="TWG145" s="4"/>
      <c r="TWH145" s="4"/>
      <c r="TWI145" s="4"/>
      <c r="TWJ145" s="4"/>
      <c r="TWK145" s="4"/>
      <c r="TWL145" s="4"/>
      <c r="TWM145" s="4"/>
      <c r="TWN145" s="4"/>
      <c r="TWO145" s="4"/>
      <c r="TWP145" s="4"/>
      <c r="TWQ145" s="4"/>
      <c r="TWR145" s="4"/>
      <c r="TWS145" s="4"/>
      <c r="TWT145" s="4"/>
      <c r="TWU145" s="4"/>
      <c r="TWV145" s="4"/>
      <c r="TWW145" s="4"/>
      <c r="TWX145" s="4"/>
      <c r="TWY145" s="4"/>
      <c r="TWZ145" s="4"/>
      <c r="TXA145" s="4"/>
      <c r="TXB145" s="4"/>
      <c r="TXC145" s="4"/>
      <c r="TXD145" s="4"/>
      <c r="TXE145" s="4"/>
      <c r="TXF145" s="4"/>
      <c r="TXG145" s="4"/>
      <c r="TXH145" s="4"/>
      <c r="TXI145" s="4"/>
      <c r="TXJ145" s="4"/>
      <c r="TXK145" s="4"/>
      <c r="TXL145" s="4"/>
      <c r="TXM145" s="4"/>
      <c r="TXN145" s="4"/>
      <c r="TXO145" s="4"/>
      <c r="TXP145" s="4"/>
      <c r="TXQ145" s="4"/>
      <c r="TXR145" s="4"/>
      <c r="TXS145" s="4"/>
      <c r="TXT145" s="4"/>
      <c r="TXU145" s="4"/>
      <c r="TXV145" s="4"/>
      <c r="TXW145" s="4"/>
      <c r="TXX145" s="4"/>
      <c r="TXY145" s="4"/>
      <c r="TXZ145" s="4"/>
      <c r="TYA145" s="4"/>
      <c r="TYB145" s="4"/>
      <c r="TYC145" s="4"/>
      <c r="TYD145" s="4"/>
      <c r="TYE145" s="4"/>
      <c r="TYF145" s="4"/>
      <c r="TYG145" s="4"/>
      <c r="TYH145" s="4"/>
      <c r="TYI145" s="4"/>
      <c r="TYJ145" s="4"/>
      <c r="TYK145" s="4"/>
      <c r="TYL145" s="4"/>
      <c r="TYM145" s="4"/>
      <c r="TYN145" s="4"/>
      <c r="TYO145" s="4"/>
      <c r="TYP145" s="4"/>
      <c r="TYQ145" s="4"/>
      <c r="TYR145" s="4"/>
      <c r="TYS145" s="4"/>
      <c r="TYT145" s="4"/>
      <c r="TYU145" s="4"/>
      <c r="TYV145" s="4"/>
      <c r="TYW145" s="4"/>
      <c r="TYX145" s="4"/>
      <c r="TYY145" s="4"/>
      <c r="TYZ145" s="4"/>
      <c r="TZA145" s="4"/>
      <c r="TZB145" s="4"/>
      <c r="TZC145" s="4"/>
      <c r="TZD145" s="4"/>
      <c r="TZE145" s="4"/>
      <c r="TZF145" s="4"/>
      <c r="TZG145" s="4"/>
      <c r="TZH145" s="4"/>
      <c r="TZI145" s="4"/>
      <c r="TZJ145" s="4"/>
      <c r="TZK145" s="4"/>
      <c r="TZL145" s="4"/>
      <c r="TZM145" s="4"/>
      <c r="TZN145" s="4"/>
      <c r="TZO145" s="4"/>
      <c r="TZP145" s="4"/>
      <c r="TZQ145" s="4"/>
      <c r="TZR145" s="4"/>
      <c r="TZS145" s="4"/>
      <c r="TZT145" s="4"/>
      <c r="TZU145" s="4"/>
      <c r="TZV145" s="4"/>
      <c r="TZW145" s="4"/>
      <c r="TZX145" s="4"/>
      <c r="TZY145" s="4"/>
      <c r="TZZ145" s="4"/>
      <c r="UAA145" s="4"/>
      <c r="UAB145" s="4"/>
      <c r="UAC145" s="4"/>
      <c r="UAD145" s="4"/>
      <c r="UAE145" s="4"/>
      <c r="UAF145" s="4"/>
      <c r="UAG145" s="4"/>
      <c r="UAH145" s="4"/>
      <c r="UAI145" s="4"/>
      <c r="UAJ145" s="4"/>
      <c r="UAK145" s="4"/>
      <c r="UAL145" s="4"/>
      <c r="UAM145" s="4"/>
      <c r="UAN145" s="4"/>
      <c r="UAO145" s="4"/>
      <c r="UAP145" s="4"/>
      <c r="UAQ145" s="4"/>
      <c r="UAR145" s="4"/>
      <c r="UAS145" s="4"/>
      <c r="UAT145" s="4"/>
      <c r="UAU145" s="4"/>
      <c r="UAV145" s="4"/>
      <c r="UAW145" s="4"/>
      <c r="UAX145" s="4"/>
      <c r="UAY145" s="4"/>
      <c r="UAZ145" s="4"/>
      <c r="UBA145" s="4"/>
      <c r="UBB145" s="4"/>
      <c r="UBC145" s="4"/>
      <c r="UBD145" s="4"/>
      <c r="UBE145" s="4"/>
      <c r="UBF145" s="4"/>
      <c r="UBG145" s="4"/>
      <c r="UBH145" s="4"/>
      <c r="UBI145" s="4"/>
      <c r="UBJ145" s="4"/>
      <c r="UBK145" s="4"/>
      <c r="UBL145" s="4"/>
      <c r="UBM145" s="4"/>
      <c r="UBN145" s="4"/>
      <c r="UBO145" s="4"/>
      <c r="UBP145" s="4"/>
      <c r="UBQ145" s="4"/>
      <c r="UBR145" s="4"/>
      <c r="UBS145" s="4"/>
      <c r="UBT145" s="4"/>
      <c r="UBU145" s="4"/>
      <c r="UBV145" s="4"/>
      <c r="UBW145" s="4"/>
      <c r="UBX145" s="4"/>
      <c r="UBY145" s="4"/>
      <c r="UBZ145" s="4"/>
      <c r="UCA145" s="4"/>
      <c r="UCB145" s="4"/>
      <c r="UCC145" s="4"/>
      <c r="UCD145" s="4"/>
      <c r="UCE145" s="4"/>
      <c r="UCF145" s="4"/>
      <c r="UCG145" s="4"/>
      <c r="UCH145" s="4"/>
      <c r="UCI145" s="4"/>
      <c r="UCJ145" s="4"/>
      <c r="UCK145" s="4"/>
      <c r="UCL145" s="4"/>
      <c r="UCM145" s="4"/>
      <c r="UCN145" s="4"/>
      <c r="UCO145" s="4"/>
      <c r="UCP145" s="4"/>
      <c r="UCQ145" s="4"/>
      <c r="UCR145" s="4"/>
      <c r="UCS145" s="4"/>
      <c r="UCT145" s="4"/>
      <c r="UCU145" s="4"/>
      <c r="UCV145" s="4"/>
      <c r="UCW145" s="4"/>
      <c r="UCX145" s="4"/>
      <c r="UCY145" s="4"/>
      <c r="UCZ145" s="4"/>
      <c r="UDA145" s="4"/>
      <c r="UDB145" s="4"/>
      <c r="UDC145" s="4"/>
      <c r="UDD145" s="4"/>
      <c r="UDE145" s="4"/>
      <c r="UDF145" s="4"/>
      <c r="UDG145" s="4"/>
      <c r="UDH145" s="4"/>
      <c r="UDI145" s="4"/>
      <c r="UDJ145" s="4"/>
      <c r="UDK145" s="4"/>
      <c r="UDL145" s="4"/>
      <c r="UDM145" s="4"/>
      <c r="UDN145" s="4"/>
      <c r="UDO145" s="4"/>
      <c r="UDP145" s="4"/>
      <c r="UDQ145" s="4"/>
      <c r="UDR145" s="4"/>
      <c r="UDS145" s="4"/>
      <c r="UDT145" s="4"/>
      <c r="UDU145" s="4"/>
      <c r="UDV145" s="4"/>
      <c r="UDW145" s="4"/>
      <c r="UDX145" s="4"/>
      <c r="UDY145" s="4"/>
      <c r="UDZ145" s="4"/>
      <c r="UEA145" s="4"/>
      <c r="UEB145" s="4"/>
      <c r="UEC145" s="4"/>
      <c r="UED145" s="4"/>
      <c r="UEE145" s="4"/>
      <c r="UEF145" s="4"/>
      <c r="UEG145" s="4"/>
      <c r="UEH145" s="4"/>
      <c r="UEI145" s="4"/>
      <c r="UEJ145" s="4"/>
      <c r="UEK145" s="4"/>
      <c r="UEL145" s="4"/>
      <c r="UEM145" s="4"/>
      <c r="UEN145" s="4"/>
      <c r="UEO145" s="4"/>
      <c r="UEP145" s="4"/>
      <c r="UEQ145" s="4"/>
      <c r="UER145" s="4"/>
      <c r="UES145" s="4"/>
      <c r="UET145" s="4"/>
      <c r="UEU145" s="4"/>
      <c r="UEV145" s="4"/>
      <c r="UEW145" s="4"/>
      <c r="UEX145" s="4"/>
      <c r="UEY145" s="4"/>
      <c r="UEZ145" s="4"/>
      <c r="UFA145" s="4"/>
      <c r="UFB145" s="4"/>
      <c r="UFC145" s="4"/>
      <c r="UFD145" s="4"/>
      <c r="UFE145" s="4"/>
      <c r="UFF145" s="4"/>
      <c r="UFG145" s="4"/>
      <c r="UFH145" s="4"/>
      <c r="UFI145" s="4"/>
      <c r="UFJ145" s="4"/>
      <c r="UFK145" s="4"/>
      <c r="UFL145" s="4"/>
      <c r="UFM145" s="4"/>
      <c r="UFN145" s="4"/>
      <c r="UFO145" s="4"/>
      <c r="UFP145" s="4"/>
      <c r="UFQ145" s="4"/>
      <c r="UFR145" s="4"/>
      <c r="UFS145" s="4"/>
      <c r="UFT145" s="4"/>
      <c r="UFU145" s="4"/>
      <c r="UFV145" s="4"/>
      <c r="UFW145" s="4"/>
      <c r="UFX145" s="4"/>
      <c r="UFY145" s="4"/>
      <c r="UFZ145" s="4"/>
      <c r="UGA145" s="4"/>
      <c r="UGB145" s="4"/>
      <c r="UGC145" s="4"/>
      <c r="UGD145" s="4"/>
      <c r="UGE145" s="4"/>
      <c r="UGF145" s="4"/>
      <c r="UGG145" s="4"/>
      <c r="UGH145" s="4"/>
      <c r="UGI145" s="4"/>
      <c r="UGJ145" s="4"/>
      <c r="UGK145" s="4"/>
      <c r="UGL145" s="4"/>
      <c r="UGM145" s="4"/>
      <c r="UGN145" s="4"/>
      <c r="UGO145" s="4"/>
      <c r="UGP145" s="4"/>
      <c r="UGQ145" s="4"/>
      <c r="UGR145" s="4"/>
      <c r="UGS145" s="4"/>
      <c r="UGT145" s="4"/>
      <c r="UGU145" s="4"/>
      <c r="UGV145" s="4"/>
      <c r="UGW145" s="4"/>
      <c r="UGX145" s="4"/>
      <c r="UGY145" s="4"/>
      <c r="UGZ145" s="4"/>
      <c r="UHA145" s="4"/>
      <c r="UHB145" s="4"/>
      <c r="UHC145" s="4"/>
      <c r="UHD145" s="4"/>
      <c r="UHE145" s="4"/>
      <c r="UHF145" s="4"/>
      <c r="UHG145" s="4"/>
      <c r="UHH145" s="4"/>
      <c r="UHI145" s="4"/>
      <c r="UHJ145" s="4"/>
      <c r="UHK145" s="4"/>
      <c r="UHL145" s="4"/>
      <c r="UHM145" s="4"/>
      <c r="UHN145" s="4"/>
      <c r="UHO145" s="4"/>
      <c r="UHP145" s="4"/>
      <c r="UHQ145" s="4"/>
      <c r="UHR145" s="4"/>
      <c r="UHS145" s="4"/>
      <c r="UHT145" s="4"/>
      <c r="UHU145" s="4"/>
      <c r="UHV145" s="4"/>
      <c r="UHW145" s="4"/>
      <c r="UHX145" s="4"/>
      <c r="UHY145" s="4"/>
      <c r="UHZ145" s="4"/>
      <c r="UIA145" s="4"/>
      <c r="UIB145" s="4"/>
      <c r="UIC145" s="4"/>
      <c r="UID145" s="4"/>
      <c r="UIE145" s="4"/>
      <c r="UIF145" s="4"/>
      <c r="UIG145" s="4"/>
      <c r="UIH145" s="4"/>
      <c r="UII145" s="4"/>
      <c r="UIJ145" s="4"/>
      <c r="UIK145" s="4"/>
      <c r="UIL145" s="4"/>
      <c r="UIM145" s="4"/>
      <c r="UIN145" s="4"/>
      <c r="UIO145" s="4"/>
      <c r="UIP145" s="4"/>
      <c r="UIQ145" s="4"/>
      <c r="UIR145" s="4"/>
      <c r="UIS145" s="4"/>
      <c r="UIT145" s="4"/>
      <c r="UIU145" s="4"/>
      <c r="UIV145" s="4"/>
      <c r="UIW145" s="4"/>
      <c r="UIX145" s="4"/>
      <c r="UIY145" s="4"/>
      <c r="UIZ145" s="4"/>
      <c r="UJA145" s="4"/>
      <c r="UJB145" s="4"/>
      <c r="UJC145" s="4"/>
      <c r="UJD145" s="4"/>
      <c r="UJE145" s="4"/>
      <c r="UJF145" s="4"/>
      <c r="UJG145" s="4"/>
      <c r="UJH145" s="4"/>
      <c r="UJI145" s="4"/>
      <c r="UJJ145" s="4"/>
      <c r="UJK145" s="4"/>
      <c r="UJL145" s="4"/>
      <c r="UJM145" s="4"/>
      <c r="UJN145" s="4"/>
      <c r="UJO145" s="4"/>
      <c r="UJP145" s="4"/>
      <c r="UJQ145" s="4"/>
      <c r="UJR145" s="4"/>
      <c r="UJS145" s="4"/>
      <c r="UJT145" s="4"/>
      <c r="UJU145" s="4"/>
      <c r="UJV145" s="4"/>
      <c r="UJW145" s="4"/>
      <c r="UJX145" s="4"/>
      <c r="UJY145" s="4"/>
      <c r="UJZ145" s="4"/>
      <c r="UKA145" s="4"/>
      <c r="UKB145" s="4"/>
      <c r="UKC145" s="4"/>
      <c r="UKD145" s="4"/>
      <c r="UKE145" s="4"/>
      <c r="UKF145" s="4"/>
      <c r="UKG145" s="4"/>
      <c r="UKH145" s="4"/>
      <c r="UKI145" s="4"/>
      <c r="UKJ145" s="4"/>
      <c r="UKK145" s="4"/>
      <c r="UKL145" s="4"/>
      <c r="UKM145" s="4"/>
      <c r="UKN145" s="4"/>
      <c r="UKO145" s="4"/>
      <c r="UKP145" s="4"/>
      <c r="UKQ145" s="4"/>
      <c r="UKR145" s="4"/>
      <c r="UKS145" s="4"/>
      <c r="UKT145" s="4"/>
      <c r="UKU145" s="4"/>
      <c r="UKV145" s="4"/>
      <c r="UKW145" s="4"/>
      <c r="UKX145" s="4"/>
      <c r="UKY145" s="4"/>
      <c r="UKZ145" s="4"/>
      <c r="ULA145" s="4"/>
      <c r="ULB145" s="4"/>
      <c r="ULC145" s="4"/>
      <c r="ULD145" s="4"/>
      <c r="ULE145" s="4"/>
      <c r="ULF145" s="4"/>
      <c r="ULG145" s="4"/>
      <c r="ULH145" s="4"/>
      <c r="ULI145" s="4"/>
      <c r="ULJ145" s="4"/>
      <c r="ULK145" s="4"/>
      <c r="ULL145" s="4"/>
      <c r="ULM145" s="4"/>
      <c r="ULN145" s="4"/>
      <c r="ULO145" s="4"/>
      <c r="ULP145" s="4"/>
      <c r="ULQ145" s="4"/>
      <c r="ULR145" s="4"/>
      <c r="ULS145" s="4"/>
      <c r="ULT145" s="4"/>
      <c r="ULU145" s="4"/>
      <c r="ULV145" s="4"/>
      <c r="ULW145" s="4"/>
      <c r="ULX145" s="4"/>
      <c r="ULY145" s="4"/>
      <c r="ULZ145" s="4"/>
      <c r="UMA145" s="4"/>
      <c r="UMB145" s="4"/>
      <c r="UMC145" s="4"/>
      <c r="UMD145" s="4"/>
      <c r="UME145" s="4"/>
      <c r="UMF145" s="4"/>
      <c r="UMG145" s="4"/>
      <c r="UMH145" s="4"/>
      <c r="UMI145" s="4"/>
      <c r="UMJ145" s="4"/>
      <c r="UMK145" s="4"/>
      <c r="UML145" s="4"/>
      <c r="UMM145" s="4"/>
      <c r="UMN145" s="4"/>
      <c r="UMO145" s="4"/>
      <c r="UMP145" s="4"/>
      <c r="UMQ145" s="4"/>
      <c r="UMR145" s="4"/>
      <c r="UMS145" s="4"/>
      <c r="UMT145" s="4"/>
      <c r="UMU145" s="4"/>
      <c r="UMV145" s="4"/>
      <c r="UMW145" s="4"/>
      <c r="UMX145" s="4"/>
      <c r="UMY145" s="4"/>
      <c r="UMZ145" s="4"/>
      <c r="UNA145" s="4"/>
      <c r="UNB145" s="4"/>
      <c r="UNC145" s="4"/>
      <c r="UND145" s="4"/>
      <c r="UNE145" s="4"/>
      <c r="UNF145" s="4"/>
      <c r="UNG145" s="4"/>
      <c r="UNH145" s="4"/>
      <c r="UNI145" s="4"/>
      <c r="UNJ145" s="4"/>
      <c r="UNK145" s="4"/>
      <c r="UNL145" s="4"/>
      <c r="UNM145" s="4"/>
      <c r="UNN145" s="4"/>
      <c r="UNO145" s="4"/>
      <c r="UNP145" s="4"/>
      <c r="UNQ145" s="4"/>
      <c r="UNR145" s="4"/>
      <c r="UNS145" s="4"/>
      <c r="UNT145" s="4"/>
      <c r="UNU145" s="4"/>
      <c r="UNV145" s="4"/>
      <c r="UNW145" s="4"/>
      <c r="UNX145" s="4"/>
      <c r="UNY145" s="4"/>
      <c r="UNZ145" s="4"/>
      <c r="UOA145" s="4"/>
      <c r="UOB145" s="4"/>
      <c r="UOC145" s="4"/>
      <c r="UOD145" s="4"/>
      <c r="UOE145" s="4"/>
      <c r="UOF145" s="4"/>
      <c r="UOG145" s="4"/>
      <c r="UOH145" s="4"/>
      <c r="UOI145" s="4"/>
      <c r="UOJ145" s="4"/>
      <c r="UOK145" s="4"/>
      <c r="UOL145" s="4"/>
      <c r="UOM145" s="4"/>
      <c r="UON145" s="4"/>
      <c r="UOO145" s="4"/>
      <c r="UOP145" s="4"/>
      <c r="UOQ145" s="4"/>
      <c r="UOR145" s="4"/>
      <c r="UOS145" s="4"/>
      <c r="UOT145" s="4"/>
      <c r="UOU145" s="4"/>
      <c r="UOV145" s="4"/>
      <c r="UOW145" s="4"/>
      <c r="UOX145" s="4"/>
      <c r="UOY145" s="4"/>
      <c r="UOZ145" s="4"/>
      <c r="UPA145" s="4"/>
      <c r="UPB145" s="4"/>
      <c r="UPC145" s="4"/>
      <c r="UPD145" s="4"/>
      <c r="UPE145" s="4"/>
      <c r="UPF145" s="4"/>
      <c r="UPG145" s="4"/>
      <c r="UPH145" s="4"/>
      <c r="UPI145" s="4"/>
      <c r="UPJ145" s="4"/>
      <c r="UPK145" s="4"/>
      <c r="UPL145" s="4"/>
      <c r="UPM145" s="4"/>
      <c r="UPN145" s="4"/>
      <c r="UPO145" s="4"/>
      <c r="UPP145" s="4"/>
      <c r="UPQ145" s="4"/>
      <c r="UPR145" s="4"/>
      <c r="UPS145" s="4"/>
      <c r="UPT145" s="4"/>
      <c r="UPU145" s="4"/>
      <c r="UPV145" s="4"/>
      <c r="UPW145" s="4"/>
      <c r="UPX145" s="4"/>
      <c r="UPY145" s="4"/>
      <c r="UPZ145" s="4"/>
      <c r="UQA145" s="4"/>
      <c r="UQB145" s="4"/>
      <c r="UQC145" s="4"/>
      <c r="UQD145" s="4"/>
      <c r="UQE145" s="4"/>
      <c r="UQF145" s="4"/>
      <c r="UQG145" s="4"/>
      <c r="UQH145" s="4"/>
      <c r="UQI145" s="4"/>
      <c r="UQJ145" s="4"/>
      <c r="UQK145" s="4"/>
      <c r="UQL145" s="4"/>
      <c r="UQM145" s="4"/>
      <c r="UQN145" s="4"/>
      <c r="UQO145" s="4"/>
      <c r="UQP145" s="4"/>
      <c r="UQQ145" s="4"/>
      <c r="UQR145" s="4"/>
      <c r="UQS145" s="4"/>
      <c r="UQT145" s="4"/>
      <c r="UQU145" s="4"/>
      <c r="UQV145" s="4"/>
      <c r="UQW145" s="4"/>
      <c r="UQX145" s="4"/>
      <c r="UQY145" s="4"/>
      <c r="UQZ145" s="4"/>
      <c r="URA145" s="4"/>
      <c r="URB145" s="4"/>
      <c r="URC145" s="4"/>
      <c r="URD145" s="4"/>
      <c r="URE145" s="4"/>
      <c r="URF145" s="4"/>
      <c r="URG145" s="4"/>
      <c r="URH145" s="4"/>
      <c r="URI145" s="4"/>
      <c r="URJ145" s="4"/>
      <c r="URK145" s="4"/>
      <c r="URL145" s="4"/>
      <c r="URM145" s="4"/>
      <c r="URN145" s="4"/>
      <c r="URO145" s="4"/>
      <c r="URP145" s="4"/>
      <c r="URQ145" s="4"/>
      <c r="URR145" s="4"/>
      <c r="URS145" s="4"/>
      <c r="URT145" s="4"/>
      <c r="URU145" s="4"/>
      <c r="URV145" s="4"/>
      <c r="URW145" s="4"/>
      <c r="URX145" s="4"/>
      <c r="URY145" s="4"/>
      <c r="URZ145" s="4"/>
      <c r="USA145" s="4"/>
      <c r="USB145" s="4"/>
      <c r="USC145" s="4"/>
      <c r="USD145" s="4"/>
      <c r="USE145" s="4"/>
      <c r="USF145" s="4"/>
      <c r="USG145" s="4"/>
      <c r="USH145" s="4"/>
      <c r="USI145" s="4"/>
      <c r="USJ145" s="4"/>
      <c r="USK145" s="4"/>
      <c r="USL145" s="4"/>
      <c r="USM145" s="4"/>
      <c r="USN145" s="4"/>
      <c r="USO145" s="4"/>
      <c r="USP145" s="4"/>
      <c r="USQ145" s="4"/>
      <c r="USR145" s="4"/>
      <c r="USS145" s="4"/>
      <c r="UST145" s="4"/>
      <c r="USU145" s="4"/>
      <c r="USV145" s="4"/>
      <c r="USW145" s="4"/>
      <c r="USX145" s="4"/>
      <c r="USY145" s="4"/>
      <c r="USZ145" s="4"/>
      <c r="UTA145" s="4"/>
      <c r="UTB145" s="4"/>
      <c r="UTC145" s="4"/>
      <c r="UTD145" s="4"/>
      <c r="UTE145" s="4"/>
      <c r="UTF145" s="4"/>
      <c r="UTG145" s="4"/>
      <c r="UTH145" s="4"/>
      <c r="UTI145" s="4"/>
      <c r="UTJ145" s="4"/>
      <c r="UTK145" s="4"/>
      <c r="UTL145" s="4"/>
      <c r="UTM145" s="4"/>
      <c r="UTN145" s="4"/>
      <c r="UTO145" s="4"/>
      <c r="UTP145" s="4"/>
      <c r="UTQ145" s="4"/>
      <c r="UTR145" s="4"/>
      <c r="UTS145" s="4"/>
      <c r="UTT145" s="4"/>
      <c r="UTU145" s="4"/>
      <c r="UTV145" s="4"/>
      <c r="UTW145" s="4"/>
      <c r="UTX145" s="4"/>
      <c r="UTY145" s="4"/>
      <c r="UTZ145" s="4"/>
      <c r="UUA145" s="4"/>
      <c r="UUB145" s="4"/>
      <c r="UUC145" s="4"/>
      <c r="UUD145" s="4"/>
      <c r="UUE145" s="4"/>
      <c r="UUF145" s="4"/>
      <c r="UUG145" s="4"/>
      <c r="UUH145" s="4"/>
      <c r="UUI145" s="4"/>
      <c r="UUJ145" s="4"/>
      <c r="UUK145" s="4"/>
      <c r="UUL145" s="4"/>
      <c r="UUM145" s="4"/>
      <c r="UUN145" s="4"/>
      <c r="UUO145" s="4"/>
      <c r="UUP145" s="4"/>
      <c r="UUQ145" s="4"/>
      <c r="UUR145" s="4"/>
      <c r="UUS145" s="4"/>
      <c r="UUT145" s="4"/>
      <c r="UUU145" s="4"/>
      <c r="UUV145" s="4"/>
      <c r="UUW145" s="4"/>
      <c r="UUX145" s="4"/>
      <c r="UUY145" s="4"/>
      <c r="UUZ145" s="4"/>
      <c r="UVA145" s="4"/>
      <c r="UVB145" s="4"/>
      <c r="UVC145" s="4"/>
      <c r="UVD145" s="4"/>
      <c r="UVE145" s="4"/>
      <c r="UVF145" s="4"/>
      <c r="UVG145" s="4"/>
      <c r="UVH145" s="4"/>
      <c r="UVI145" s="4"/>
      <c r="UVJ145" s="4"/>
      <c r="UVK145" s="4"/>
      <c r="UVL145" s="4"/>
      <c r="UVM145" s="4"/>
      <c r="UVN145" s="4"/>
      <c r="UVO145" s="4"/>
      <c r="UVP145" s="4"/>
      <c r="UVQ145" s="4"/>
      <c r="UVR145" s="4"/>
      <c r="UVS145" s="4"/>
      <c r="UVT145" s="4"/>
      <c r="UVU145" s="4"/>
      <c r="UVV145" s="4"/>
      <c r="UVW145" s="4"/>
      <c r="UVX145" s="4"/>
      <c r="UVY145" s="4"/>
      <c r="UVZ145" s="4"/>
      <c r="UWA145" s="4"/>
      <c r="UWB145" s="4"/>
      <c r="UWC145" s="4"/>
      <c r="UWD145" s="4"/>
      <c r="UWE145" s="4"/>
      <c r="UWF145" s="4"/>
      <c r="UWG145" s="4"/>
      <c r="UWH145" s="4"/>
      <c r="UWI145" s="4"/>
      <c r="UWJ145" s="4"/>
      <c r="UWK145" s="4"/>
      <c r="UWL145" s="4"/>
      <c r="UWM145" s="4"/>
      <c r="UWN145" s="4"/>
      <c r="UWO145" s="4"/>
      <c r="UWP145" s="4"/>
      <c r="UWQ145" s="4"/>
      <c r="UWR145" s="4"/>
      <c r="UWS145" s="4"/>
      <c r="UWT145" s="4"/>
      <c r="UWU145" s="4"/>
      <c r="UWV145" s="4"/>
      <c r="UWW145" s="4"/>
      <c r="UWX145" s="4"/>
      <c r="UWY145" s="4"/>
      <c r="UWZ145" s="4"/>
      <c r="UXA145" s="4"/>
      <c r="UXB145" s="4"/>
      <c r="UXC145" s="4"/>
      <c r="UXD145" s="4"/>
      <c r="UXE145" s="4"/>
      <c r="UXF145" s="4"/>
      <c r="UXG145" s="4"/>
      <c r="UXH145" s="4"/>
      <c r="UXI145" s="4"/>
      <c r="UXJ145" s="4"/>
      <c r="UXK145" s="4"/>
      <c r="UXL145" s="4"/>
      <c r="UXM145" s="4"/>
      <c r="UXN145" s="4"/>
      <c r="UXO145" s="4"/>
      <c r="UXP145" s="4"/>
      <c r="UXQ145" s="4"/>
      <c r="UXR145" s="4"/>
      <c r="UXS145" s="4"/>
      <c r="UXT145" s="4"/>
      <c r="UXU145" s="4"/>
      <c r="UXV145" s="4"/>
      <c r="UXW145" s="4"/>
      <c r="UXX145" s="4"/>
      <c r="UXY145" s="4"/>
      <c r="UXZ145" s="4"/>
      <c r="UYA145" s="4"/>
      <c r="UYB145" s="4"/>
      <c r="UYC145" s="4"/>
      <c r="UYD145" s="4"/>
      <c r="UYE145" s="4"/>
      <c r="UYF145" s="4"/>
      <c r="UYG145" s="4"/>
      <c r="UYH145" s="4"/>
      <c r="UYI145" s="4"/>
      <c r="UYJ145" s="4"/>
      <c r="UYK145" s="4"/>
      <c r="UYL145" s="4"/>
      <c r="UYM145" s="4"/>
      <c r="UYN145" s="4"/>
      <c r="UYO145" s="4"/>
      <c r="UYP145" s="4"/>
      <c r="UYQ145" s="4"/>
      <c r="UYR145" s="4"/>
      <c r="UYS145" s="4"/>
      <c r="UYT145" s="4"/>
      <c r="UYU145" s="4"/>
      <c r="UYV145" s="4"/>
      <c r="UYW145" s="4"/>
      <c r="UYX145" s="4"/>
      <c r="UYY145" s="4"/>
      <c r="UYZ145" s="4"/>
      <c r="UZA145" s="4"/>
      <c r="UZB145" s="4"/>
      <c r="UZC145" s="4"/>
      <c r="UZD145" s="4"/>
      <c r="UZE145" s="4"/>
      <c r="UZF145" s="4"/>
      <c r="UZG145" s="4"/>
      <c r="UZH145" s="4"/>
      <c r="UZI145" s="4"/>
      <c r="UZJ145" s="4"/>
      <c r="UZK145" s="4"/>
      <c r="UZL145" s="4"/>
      <c r="UZM145" s="4"/>
      <c r="UZN145" s="4"/>
      <c r="UZO145" s="4"/>
      <c r="UZP145" s="4"/>
      <c r="UZQ145" s="4"/>
      <c r="UZR145" s="4"/>
      <c r="UZS145" s="4"/>
      <c r="UZT145" s="4"/>
      <c r="UZU145" s="4"/>
      <c r="UZV145" s="4"/>
      <c r="UZW145" s="4"/>
      <c r="UZX145" s="4"/>
      <c r="UZY145" s="4"/>
      <c r="UZZ145" s="4"/>
      <c r="VAA145" s="4"/>
      <c r="VAB145" s="4"/>
      <c r="VAC145" s="4"/>
      <c r="VAD145" s="4"/>
      <c r="VAE145" s="4"/>
      <c r="VAF145" s="4"/>
      <c r="VAG145" s="4"/>
      <c r="VAH145" s="4"/>
      <c r="VAI145" s="4"/>
      <c r="VAJ145" s="4"/>
      <c r="VAK145" s="4"/>
      <c r="VAL145" s="4"/>
      <c r="VAM145" s="4"/>
      <c r="VAN145" s="4"/>
      <c r="VAO145" s="4"/>
      <c r="VAP145" s="4"/>
      <c r="VAQ145" s="4"/>
      <c r="VAR145" s="4"/>
      <c r="VAS145" s="4"/>
      <c r="VAT145" s="4"/>
      <c r="VAU145" s="4"/>
      <c r="VAV145" s="4"/>
      <c r="VAW145" s="4"/>
      <c r="VAX145" s="4"/>
      <c r="VAY145" s="4"/>
      <c r="VAZ145" s="4"/>
      <c r="VBA145" s="4"/>
      <c r="VBB145" s="4"/>
      <c r="VBC145" s="4"/>
      <c r="VBD145" s="4"/>
      <c r="VBE145" s="4"/>
      <c r="VBF145" s="4"/>
      <c r="VBG145" s="4"/>
      <c r="VBH145" s="4"/>
      <c r="VBI145" s="4"/>
      <c r="VBJ145" s="4"/>
      <c r="VBK145" s="4"/>
      <c r="VBL145" s="4"/>
      <c r="VBM145" s="4"/>
      <c r="VBN145" s="4"/>
      <c r="VBO145" s="4"/>
      <c r="VBP145" s="4"/>
      <c r="VBQ145" s="4"/>
      <c r="VBR145" s="4"/>
      <c r="VBS145" s="4"/>
      <c r="VBT145" s="4"/>
      <c r="VBU145" s="4"/>
      <c r="VBV145" s="4"/>
      <c r="VBW145" s="4"/>
      <c r="VBX145" s="4"/>
      <c r="VBY145" s="4"/>
      <c r="VBZ145" s="4"/>
      <c r="VCA145" s="4"/>
      <c r="VCB145" s="4"/>
      <c r="VCC145" s="4"/>
      <c r="VCD145" s="4"/>
      <c r="VCE145" s="4"/>
      <c r="VCF145" s="4"/>
      <c r="VCG145" s="4"/>
      <c r="VCH145" s="4"/>
      <c r="VCI145" s="4"/>
      <c r="VCJ145" s="4"/>
      <c r="VCK145" s="4"/>
      <c r="VCL145" s="4"/>
      <c r="VCM145" s="4"/>
      <c r="VCN145" s="4"/>
      <c r="VCO145" s="4"/>
      <c r="VCP145" s="4"/>
      <c r="VCQ145" s="4"/>
      <c r="VCR145" s="4"/>
      <c r="VCS145" s="4"/>
      <c r="VCT145" s="4"/>
      <c r="VCU145" s="4"/>
      <c r="VCV145" s="4"/>
      <c r="VCW145" s="4"/>
      <c r="VCX145" s="4"/>
      <c r="VCY145" s="4"/>
      <c r="VCZ145" s="4"/>
      <c r="VDA145" s="4"/>
      <c r="VDB145" s="4"/>
      <c r="VDC145" s="4"/>
      <c r="VDD145" s="4"/>
      <c r="VDE145" s="4"/>
      <c r="VDF145" s="4"/>
      <c r="VDG145" s="4"/>
      <c r="VDH145" s="4"/>
      <c r="VDI145" s="4"/>
      <c r="VDJ145" s="4"/>
      <c r="VDK145" s="4"/>
      <c r="VDL145" s="4"/>
      <c r="VDM145" s="4"/>
      <c r="VDN145" s="4"/>
      <c r="VDO145" s="4"/>
      <c r="VDP145" s="4"/>
      <c r="VDQ145" s="4"/>
      <c r="VDR145" s="4"/>
      <c r="VDS145" s="4"/>
      <c r="VDT145" s="4"/>
      <c r="VDU145" s="4"/>
      <c r="VDV145" s="4"/>
      <c r="VDW145" s="4"/>
      <c r="VDX145" s="4"/>
      <c r="VDY145" s="4"/>
      <c r="VDZ145" s="4"/>
      <c r="VEA145" s="4"/>
      <c r="VEB145" s="4"/>
      <c r="VEC145" s="4"/>
      <c r="VED145" s="4"/>
      <c r="VEE145" s="4"/>
      <c r="VEF145" s="4"/>
      <c r="VEG145" s="4"/>
      <c r="VEH145" s="4"/>
      <c r="VEI145" s="4"/>
      <c r="VEJ145" s="4"/>
      <c r="VEK145" s="4"/>
      <c r="VEL145" s="4"/>
      <c r="VEM145" s="4"/>
      <c r="VEN145" s="4"/>
      <c r="VEO145" s="4"/>
      <c r="VEP145" s="4"/>
      <c r="VEQ145" s="4"/>
      <c r="VER145" s="4"/>
      <c r="VES145" s="4"/>
      <c r="VET145" s="4"/>
      <c r="VEU145" s="4"/>
      <c r="VEV145" s="4"/>
      <c r="VEW145" s="4"/>
      <c r="VEX145" s="4"/>
      <c r="VEY145" s="4"/>
      <c r="VEZ145" s="4"/>
      <c r="VFA145" s="4"/>
      <c r="VFB145" s="4"/>
      <c r="VFC145" s="4"/>
      <c r="VFD145" s="4"/>
      <c r="VFE145" s="4"/>
      <c r="VFF145" s="4"/>
      <c r="VFG145" s="4"/>
      <c r="VFH145" s="4"/>
      <c r="VFI145" s="4"/>
      <c r="VFJ145" s="4"/>
      <c r="VFK145" s="4"/>
      <c r="VFL145" s="4"/>
      <c r="VFM145" s="4"/>
      <c r="VFN145" s="4"/>
      <c r="VFO145" s="4"/>
      <c r="VFP145" s="4"/>
      <c r="VFQ145" s="4"/>
      <c r="VFR145" s="4"/>
      <c r="VFS145" s="4"/>
      <c r="VFT145" s="4"/>
      <c r="VFU145" s="4"/>
      <c r="VFV145" s="4"/>
      <c r="VFW145" s="4"/>
      <c r="VFX145" s="4"/>
      <c r="VFY145" s="4"/>
      <c r="VFZ145" s="4"/>
      <c r="VGA145" s="4"/>
      <c r="VGB145" s="4"/>
      <c r="VGC145" s="4"/>
      <c r="VGD145" s="4"/>
      <c r="VGE145" s="4"/>
      <c r="VGF145" s="4"/>
      <c r="VGG145" s="4"/>
      <c r="VGH145" s="4"/>
      <c r="VGI145" s="4"/>
      <c r="VGJ145" s="4"/>
      <c r="VGK145" s="4"/>
      <c r="VGL145" s="4"/>
      <c r="VGM145" s="4"/>
      <c r="VGN145" s="4"/>
      <c r="VGO145" s="4"/>
      <c r="VGP145" s="4"/>
      <c r="VGQ145" s="4"/>
      <c r="VGR145" s="4"/>
      <c r="VGS145" s="4"/>
      <c r="VGT145" s="4"/>
      <c r="VGU145" s="4"/>
      <c r="VGV145" s="4"/>
      <c r="VGW145" s="4"/>
      <c r="VGX145" s="4"/>
      <c r="VGY145" s="4"/>
      <c r="VGZ145" s="4"/>
      <c r="VHA145" s="4"/>
      <c r="VHB145" s="4"/>
      <c r="VHC145" s="4"/>
      <c r="VHD145" s="4"/>
      <c r="VHE145" s="4"/>
      <c r="VHF145" s="4"/>
      <c r="VHG145" s="4"/>
      <c r="VHH145" s="4"/>
      <c r="VHI145" s="4"/>
      <c r="VHJ145" s="4"/>
      <c r="VHK145" s="4"/>
      <c r="VHL145" s="4"/>
      <c r="VHM145" s="4"/>
      <c r="VHN145" s="4"/>
      <c r="VHO145" s="4"/>
      <c r="VHP145" s="4"/>
      <c r="VHQ145" s="4"/>
      <c r="VHR145" s="4"/>
      <c r="VHS145" s="4"/>
      <c r="VHT145" s="4"/>
      <c r="VHU145" s="4"/>
      <c r="VHV145" s="4"/>
      <c r="VHW145" s="4"/>
      <c r="VHX145" s="4"/>
      <c r="VHY145" s="4"/>
      <c r="VHZ145" s="4"/>
      <c r="VIA145" s="4"/>
      <c r="VIB145" s="4"/>
      <c r="VIC145" s="4"/>
      <c r="VID145" s="4"/>
      <c r="VIE145" s="4"/>
      <c r="VIF145" s="4"/>
      <c r="VIG145" s="4"/>
      <c r="VIH145" s="4"/>
      <c r="VII145" s="4"/>
      <c r="VIJ145" s="4"/>
      <c r="VIK145" s="4"/>
      <c r="VIL145" s="4"/>
      <c r="VIM145" s="4"/>
      <c r="VIN145" s="4"/>
      <c r="VIO145" s="4"/>
      <c r="VIP145" s="4"/>
      <c r="VIQ145" s="4"/>
      <c r="VIR145" s="4"/>
      <c r="VIS145" s="4"/>
      <c r="VIT145" s="4"/>
      <c r="VIU145" s="4"/>
      <c r="VIV145" s="4"/>
      <c r="VIW145" s="4"/>
      <c r="VIX145" s="4"/>
      <c r="VIY145" s="4"/>
      <c r="VIZ145" s="4"/>
      <c r="VJA145" s="4"/>
      <c r="VJB145" s="4"/>
      <c r="VJC145" s="4"/>
      <c r="VJD145" s="4"/>
      <c r="VJE145" s="4"/>
      <c r="VJF145" s="4"/>
      <c r="VJG145" s="4"/>
      <c r="VJH145" s="4"/>
      <c r="VJI145" s="4"/>
      <c r="VJJ145" s="4"/>
      <c r="VJK145" s="4"/>
      <c r="VJL145" s="4"/>
      <c r="VJM145" s="4"/>
      <c r="VJN145" s="4"/>
      <c r="VJO145" s="4"/>
      <c r="VJP145" s="4"/>
      <c r="VJQ145" s="4"/>
      <c r="VJR145" s="4"/>
      <c r="VJS145" s="4"/>
      <c r="VJT145" s="4"/>
      <c r="VJU145" s="4"/>
      <c r="VJV145" s="4"/>
      <c r="VJW145" s="4"/>
      <c r="VJX145" s="4"/>
      <c r="VJY145" s="4"/>
      <c r="VJZ145" s="4"/>
      <c r="VKA145" s="4"/>
      <c r="VKB145" s="4"/>
      <c r="VKC145" s="4"/>
      <c r="VKD145" s="4"/>
      <c r="VKE145" s="4"/>
      <c r="VKF145" s="4"/>
      <c r="VKG145" s="4"/>
      <c r="VKH145" s="4"/>
      <c r="VKI145" s="4"/>
      <c r="VKJ145" s="4"/>
      <c r="VKK145" s="4"/>
      <c r="VKL145" s="4"/>
      <c r="VKM145" s="4"/>
      <c r="VKN145" s="4"/>
      <c r="VKO145" s="4"/>
      <c r="VKP145" s="4"/>
      <c r="VKQ145" s="4"/>
      <c r="VKR145" s="4"/>
      <c r="VKS145" s="4"/>
      <c r="VKT145" s="4"/>
      <c r="VKU145" s="4"/>
      <c r="VKV145" s="4"/>
      <c r="VKW145" s="4"/>
      <c r="VKX145" s="4"/>
      <c r="VKY145" s="4"/>
      <c r="VKZ145" s="4"/>
      <c r="VLA145" s="4"/>
      <c r="VLB145" s="4"/>
      <c r="VLC145" s="4"/>
      <c r="VLD145" s="4"/>
      <c r="VLE145" s="4"/>
      <c r="VLF145" s="4"/>
      <c r="VLG145" s="4"/>
      <c r="VLH145" s="4"/>
      <c r="VLI145" s="4"/>
      <c r="VLJ145" s="4"/>
      <c r="VLK145" s="4"/>
      <c r="VLL145" s="4"/>
      <c r="VLM145" s="4"/>
      <c r="VLN145" s="4"/>
      <c r="VLO145" s="4"/>
      <c r="VLP145" s="4"/>
      <c r="VLQ145" s="4"/>
      <c r="VLR145" s="4"/>
      <c r="VLS145" s="4"/>
      <c r="VLT145" s="4"/>
      <c r="VLU145" s="4"/>
      <c r="VLV145" s="4"/>
      <c r="VLW145" s="4"/>
      <c r="VLX145" s="4"/>
      <c r="VLY145" s="4"/>
      <c r="VLZ145" s="4"/>
      <c r="VMA145" s="4"/>
      <c r="VMB145" s="4"/>
      <c r="VMC145" s="4"/>
      <c r="VMD145" s="4"/>
      <c r="VME145" s="4"/>
      <c r="VMF145" s="4"/>
      <c r="VMG145" s="4"/>
      <c r="VMH145" s="4"/>
      <c r="VMI145" s="4"/>
      <c r="VMJ145" s="4"/>
      <c r="VMK145" s="4"/>
      <c r="VML145" s="4"/>
      <c r="VMM145" s="4"/>
      <c r="VMN145" s="4"/>
      <c r="VMO145" s="4"/>
      <c r="VMP145" s="4"/>
      <c r="VMQ145" s="4"/>
      <c r="VMR145" s="4"/>
      <c r="VMS145" s="4"/>
      <c r="VMT145" s="4"/>
      <c r="VMU145" s="4"/>
      <c r="VMV145" s="4"/>
      <c r="VMW145" s="4"/>
      <c r="VMX145" s="4"/>
      <c r="VMY145" s="4"/>
      <c r="VMZ145" s="4"/>
      <c r="VNA145" s="4"/>
      <c r="VNB145" s="4"/>
      <c r="VNC145" s="4"/>
      <c r="VND145" s="4"/>
      <c r="VNE145" s="4"/>
      <c r="VNF145" s="4"/>
      <c r="VNG145" s="4"/>
      <c r="VNH145" s="4"/>
      <c r="VNI145" s="4"/>
      <c r="VNJ145" s="4"/>
      <c r="VNK145" s="4"/>
      <c r="VNL145" s="4"/>
      <c r="VNM145" s="4"/>
      <c r="VNN145" s="4"/>
      <c r="VNO145" s="4"/>
      <c r="VNP145" s="4"/>
      <c r="VNQ145" s="4"/>
      <c r="VNR145" s="4"/>
      <c r="VNS145" s="4"/>
      <c r="VNT145" s="4"/>
      <c r="VNU145" s="4"/>
      <c r="VNV145" s="4"/>
      <c r="VNW145" s="4"/>
      <c r="VNX145" s="4"/>
      <c r="VNY145" s="4"/>
      <c r="VNZ145" s="4"/>
      <c r="VOA145" s="4"/>
      <c r="VOB145" s="4"/>
      <c r="VOC145" s="4"/>
      <c r="VOD145" s="4"/>
      <c r="VOE145" s="4"/>
      <c r="VOF145" s="4"/>
      <c r="VOG145" s="4"/>
      <c r="VOH145" s="4"/>
      <c r="VOI145" s="4"/>
      <c r="VOJ145" s="4"/>
      <c r="VOK145" s="4"/>
      <c r="VOL145" s="4"/>
      <c r="VOM145" s="4"/>
      <c r="VON145" s="4"/>
      <c r="VOO145" s="4"/>
      <c r="VOP145" s="4"/>
      <c r="VOQ145" s="4"/>
      <c r="VOR145" s="4"/>
      <c r="VOS145" s="4"/>
      <c r="VOT145" s="4"/>
      <c r="VOU145" s="4"/>
      <c r="VOV145" s="4"/>
      <c r="VOW145" s="4"/>
      <c r="VOX145" s="4"/>
      <c r="VOY145" s="4"/>
      <c r="VOZ145" s="4"/>
      <c r="VPA145" s="4"/>
      <c r="VPB145" s="4"/>
      <c r="VPC145" s="4"/>
      <c r="VPD145" s="4"/>
      <c r="VPE145" s="4"/>
      <c r="VPF145" s="4"/>
      <c r="VPG145" s="4"/>
      <c r="VPH145" s="4"/>
      <c r="VPI145" s="4"/>
      <c r="VPJ145" s="4"/>
      <c r="VPK145" s="4"/>
      <c r="VPL145" s="4"/>
      <c r="VPM145" s="4"/>
      <c r="VPN145" s="4"/>
      <c r="VPO145" s="4"/>
      <c r="VPP145" s="4"/>
      <c r="VPQ145" s="4"/>
      <c r="VPR145" s="4"/>
      <c r="VPS145" s="4"/>
      <c r="VPT145" s="4"/>
      <c r="VPU145" s="4"/>
      <c r="VPV145" s="4"/>
      <c r="VPW145" s="4"/>
      <c r="VPX145" s="4"/>
      <c r="VPY145" s="4"/>
      <c r="VPZ145" s="4"/>
      <c r="VQA145" s="4"/>
      <c r="VQB145" s="4"/>
      <c r="VQC145" s="4"/>
      <c r="VQD145" s="4"/>
      <c r="VQE145" s="4"/>
      <c r="VQF145" s="4"/>
      <c r="VQG145" s="4"/>
      <c r="VQH145" s="4"/>
      <c r="VQI145" s="4"/>
      <c r="VQJ145" s="4"/>
      <c r="VQK145" s="4"/>
      <c r="VQL145" s="4"/>
      <c r="VQM145" s="4"/>
      <c r="VQN145" s="4"/>
      <c r="VQO145" s="4"/>
      <c r="VQP145" s="4"/>
      <c r="VQQ145" s="4"/>
      <c r="VQR145" s="4"/>
      <c r="VQS145" s="4"/>
      <c r="VQT145" s="4"/>
      <c r="VQU145" s="4"/>
      <c r="VQV145" s="4"/>
      <c r="VQW145" s="4"/>
      <c r="VQX145" s="4"/>
      <c r="VQY145" s="4"/>
      <c r="VQZ145" s="4"/>
      <c r="VRA145" s="4"/>
      <c r="VRB145" s="4"/>
      <c r="VRC145" s="4"/>
      <c r="VRD145" s="4"/>
      <c r="VRE145" s="4"/>
      <c r="VRF145" s="4"/>
      <c r="VRG145" s="4"/>
      <c r="VRH145" s="4"/>
      <c r="VRI145" s="4"/>
      <c r="VRJ145" s="4"/>
      <c r="VRK145" s="4"/>
      <c r="VRL145" s="4"/>
      <c r="VRM145" s="4"/>
      <c r="VRN145" s="4"/>
      <c r="VRO145" s="4"/>
      <c r="VRP145" s="4"/>
      <c r="VRQ145" s="4"/>
      <c r="VRR145" s="4"/>
      <c r="VRS145" s="4"/>
      <c r="VRT145" s="4"/>
      <c r="VRU145" s="4"/>
      <c r="VRV145" s="4"/>
      <c r="VRW145" s="4"/>
      <c r="VRX145" s="4"/>
      <c r="VRY145" s="4"/>
      <c r="VRZ145" s="4"/>
      <c r="VSA145" s="4"/>
      <c r="VSB145" s="4"/>
      <c r="VSC145" s="4"/>
      <c r="VSD145" s="4"/>
      <c r="VSE145" s="4"/>
      <c r="VSF145" s="4"/>
      <c r="VSG145" s="4"/>
      <c r="VSH145" s="4"/>
      <c r="VSI145" s="4"/>
      <c r="VSJ145" s="4"/>
      <c r="VSK145" s="4"/>
      <c r="VSL145" s="4"/>
      <c r="VSM145" s="4"/>
      <c r="VSN145" s="4"/>
      <c r="VSO145" s="4"/>
      <c r="VSP145" s="4"/>
      <c r="VSQ145" s="4"/>
      <c r="VSR145" s="4"/>
      <c r="VSS145" s="4"/>
      <c r="VST145" s="4"/>
      <c r="VSU145" s="4"/>
      <c r="VSV145" s="4"/>
      <c r="VSW145" s="4"/>
      <c r="VSX145" s="4"/>
      <c r="VSY145" s="4"/>
      <c r="VSZ145" s="4"/>
      <c r="VTA145" s="4"/>
      <c r="VTB145" s="4"/>
      <c r="VTC145" s="4"/>
      <c r="VTD145" s="4"/>
      <c r="VTE145" s="4"/>
      <c r="VTF145" s="4"/>
      <c r="VTG145" s="4"/>
      <c r="VTH145" s="4"/>
      <c r="VTI145" s="4"/>
      <c r="VTJ145" s="4"/>
      <c r="VTK145" s="4"/>
      <c r="VTL145" s="4"/>
      <c r="VTM145" s="4"/>
      <c r="VTN145" s="4"/>
      <c r="VTO145" s="4"/>
      <c r="VTP145" s="4"/>
      <c r="VTQ145" s="4"/>
      <c r="VTR145" s="4"/>
      <c r="VTS145" s="4"/>
      <c r="VTT145" s="4"/>
      <c r="VTU145" s="4"/>
      <c r="VTV145" s="4"/>
      <c r="VTW145" s="4"/>
      <c r="VTX145" s="4"/>
      <c r="VTY145" s="4"/>
      <c r="VTZ145" s="4"/>
      <c r="VUA145" s="4"/>
      <c r="VUB145" s="4"/>
      <c r="VUC145" s="4"/>
      <c r="VUD145" s="4"/>
      <c r="VUE145" s="4"/>
      <c r="VUF145" s="4"/>
      <c r="VUG145" s="4"/>
      <c r="VUH145" s="4"/>
      <c r="VUI145" s="4"/>
      <c r="VUJ145" s="4"/>
      <c r="VUK145" s="4"/>
      <c r="VUL145" s="4"/>
      <c r="VUM145" s="4"/>
      <c r="VUN145" s="4"/>
      <c r="VUO145" s="4"/>
      <c r="VUP145" s="4"/>
      <c r="VUQ145" s="4"/>
      <c r="VUR145" s="4"/>
      <c r="VUS145" s="4"/>
      <c r="VUT145" s="4"/>
      <c r="VUU145" s="4"/>
      <c r="VUV145" s="4"/>
      <c r="VUW145" s="4"/>
      <c r="VUX145" s="4"/>
      <c r="VUY145" s="4"/>
      <c r="VUZ145" s="4"/>
      <c r="VVA145" s="4"/>
      <c r="VVB145" s="4"/>
      <c r="VVC145" s="4"/>
      <c r="VVD145" s="4"/>
      <c r="VVE145" s="4"/>
      <c r="VVF145" s="4"/>
      <c r="VVG145" s="4"/>
      <c r="VVH145" s="4"/>
      <c r="VVI145" s="4"/>
      <c r="VVJ145" s="4"/>
      <c r="VVK145" s="4"/>
      <c r="VVL145" s="4"/>
      <c r="VVM145" s="4"/>
      <c r="VVN145" s="4"/>
      <c r="VVO145" s="4"/>
      <c r="VVP145" s="4"/>
      <c r="VVQ145" s="4"/>
      <c r="VVR145" s="4"/>
      <c r="VVS145" s="4"/>
      <c r="VVT145" s="4"/>
      <c r="VVU145" s="4"/>
      <c r="VVV145" s="4"/>
      <c r="VVW145" s="4"/>
      <c r="VVX145" s="4"/>
      <c r="VVY145" s="4"/>
      <c r="VVZ145" s="4"/>
      <c r="VWA145" s="4"/>
      <c r="VWB145" s="4"/>
      <c r="VWC145" s="4"/>
      <c r="VWD145" s="4"/>
      <c r="VWE145" s="4"/>
      <c r="VWF145" s="4"/>
      <c r="VWG145" s="4"/>
      <c r="VWH145" s="4"/>
      <c r="VWI145" s="4"/>
      <c r="VWJ145" s="4"/>
      <c r="VWK145" s="4"/>
      <c r="VWL145" s="4"/>
      <c r="VWM145" s="4"/>
      <c r="VWN145" s="4"/>
      <c r="VWO145" s="4"/>
      <c r="VWP145" s="4"/>
      <c r="VWQ145" s="4"/>
      <c r="VWR145" s="4"/>
      <c r="VWS145" s="4"/>
      <c r="VWT145" s="4"/>
      <c r="VWU145" s="4"/>
      <c r="VWV145" s="4"/>
      <c r="VWW145" s="4"/>
      <c r="VWX145" s="4"/>
      <c r="VWY145" s="4"/>
      <c r="VWZ145" s="4"/>
      <c r="VXA145" s="4"/>
      <c r="VXB145" s="4"/>
      <c r="VXC145" s="4"/>
      <c r="VXD145" s="4"/>
      <c r="VXE145" s="4"/>
      <c r="VXF145" s="4"/>
      <c r="VXG145" s="4"/>
      <c r="VXH145" s="4"/>
      <c r="VXI145" s="4"/>
      <c r="VXJ145" s="4"/>
      <c r="VXK145" s="4"/>
      <c r="VXL145" s="4"/>
      <c r="VXM145" s="4"/>
      <c r="VXN145" s="4"/>
      <c r="VXO145" s="4"/>
      <c r="VXP145" s="4"/>
      <c r="VXQ145" s="4"/>
      <c r="VXR145" s="4"/>
      <c r="VXS145" s="4"/>
      <c r="VXT145" s="4"/>
      <c r="VXU145" s="4"/>
      <c r="VXV145" s="4"/>
      <c r="VXW145" s="4"/>
      <c r="VXX145" s="4"/>
      <c r="VXY145" s="4"/>
      <c r="VXZ145" s="4"/>
      <c r="VYA145" s="4"/>
      <c r="VYB145" s="4"/>
      <c r="VYC145" s="4"/>
      <c r="VYD145" s="4"/>
      <c r="VYE145" s="4"/>
      <c r="VYF145" s="4"/>
      <c r="VYG145" s="4"/>
      <c r="VYH145" s="4"/>
      <c r="VYI145" s="4"/>
      <c r="VYJ145" s="4"/>
      <c r="VYK145" s="4"/>
      <c r="VYL145" s="4"/>
      <c r="VYM145" s="4"/>
      <c r="VYN145" s="4"/>
      <c r="VYO145" s="4"/>
      <c r="VYP145" s="4"/>
      <c r="VYQ145" s="4"/>
      <c r="VYR145" s="4"/>
      <c r="VYS145" s="4"/>
      <c r="VYT145" s="4"/>
      <c r="VYU145" s="4"/>
      <c r="VYV145" s="4"/>
      <c r="VYW145" s="4"/>
      <c r="VYX145" s="4"/>
      <c r="VYY145" s="4"/>
      <c r="VYZ145" s="4"/>
      <c r="VZA145" s="4"/>
      <c r="VZB145" s="4"/>
      <c r="VZC145" s="4"/>
      <c r="VZD145" s="4"/>
      <c r="VZE145" s="4"/>
      <c r="VZF145" s="4"/>
      <c r="VZG145" s="4"/>
      <c r="VZH145" s="4"/>
      <c r="VZI145" s="4"/>
      <c r="VZJ145" s="4"/>
      <c r="VZK145" s="4"/>
      <c r="VZL145" s="4"/>
      <c r="VZM145" s="4"/>
      <c r="VZN145" s="4"/>
      <c r="VZO145" s="4"/>
      <c r="VZP145" s="4"/>
      <c r="VZQ145" s="4"/>
      <c r="VZR145" s="4"/>
      <c r="VZS145" s="4"/>
      <c r="VZT145" s="4"/>
      <c r="VZU145" s="4"/>
      <c r="VZV145" s="4"/>
      <c r="VZW145" s="4"/>
      <c r="VZX145" s="4"/>
      <c r="VZY145" s="4"/>
      <c r="VZZ145" s="4"/>
      <c r="WAA145" s="4"/>
      <c r="WAB145" s="4"/>
      <c r="WAC145" s="4"/>
      <c r="WAD145" s="4"/>
      <c r="WAE145" s="4"/>
      <c r="WAF145" s="4"/>
      <c r="WAG145" s="4"/>
      <c r="WAH145" s="4"/>
      <c r="WAI145" s="4"/>
      <c r="WAJ145" s="4"/>
      <c r="WAK145" s="4"/>
      <c r="WAL145" s="4"/>
      <c r="WAM145" s="4"/>
      <c r="WAN145" s="4"/>
      <c r="WAO145" s="4"/>
      <c r="WAP145" s="4"/>
      <c r="WAQ145" s="4"/>
      <c r="WAR145" s="4"/>
      <c r="WAS145" s="4"/>
      <c r="WAT145" s="4"/>
      <c r="WAU145" s="4"/>
      <c r="WAV145" s="4"/>
      <c r="WAW145" s="4"/>
      <c r="WAX145" s="4"/>
      <c r="WAY145" s="4"/>
      <c r="WAZ145" s="4"/>
      <c r="WBA145" s="4"/>
      <c r="WBB145" s="4"/>
      <c r="WBC145" s="4"/>
      <c r="WBD145" s="4"/>
      <c r="WBE145" s="4"/>
      <c r="WBF145" s="4"/>
      <c r="WBG145" s="4"/>
      <c r="WBH145" s="4"/>
      <c r="WBI145" s="4"/>
      <c r="WBJ145" s="4"/>
      <c r="WBK145" s="4"/>
      <c r="WBL145" s="4"/>
      <c r="WBM145" s="4"/>
      <c r="WBN145" s="4"/>
      <c r="WBO145" s="4"/>
      <c r="WBP145" s="4"/>
      <c r="WBQ145" s="4"/>
      <c r="WBR145" s="4"/>
      <c r="WBS145" s="4"/>
      <c r="WBT145" s="4"/>
      <c r="WBU145" s="4"/>
      <c r="WBV145" s="4"/>
      <c r="WBW145" s="4"/>
      <c r="WBX145" s="4"/>
      <c r="WBY145" s="4"/>
      <c r="WBZ145" s="4"/>
      <c r="WCA145" s="4"/>
      <c r="WCB145" s="4"/>
      <c r="WCC145" s="4"/>
      <c r="WCD145" s="4"/>
      <c r="WCE145" s="4"/>
      <c r="WCF145" s="4"/>
      <c r="WCG145" s="4"/>
      <c r="WCH145" s="4"/>
      <c r="WCI145" s="4"/>
      <c r="WCJ145" s="4"/>
      <c r="WCK145" s="4"/>
      <c r="WCL145" s="4"/>
      <c r="WCM145" s="4"/>
      <c r="WCN145" s="4"/>
      <c r="WCO145" s="4"/>
      <c r="WCP145" s="4"/>
      <c r="WCQ145" s="4"/>
      <c r="WCR145" s="4"/>
      <c r="WCS145" s="4"/>
      <c r="WCT145" s="4"/>
      <c r="WCU145" s="4"/>
      <c r="WCV145" s="4"/>
      <c r="WCW145" s="4"/>
      <c r="WCX145" s="4"/>
      <c r="WCY145" s="4"/>
      <c r="WCZ145" s="4"/>
      <c r="WDA145" s="4"/>
      <c r="WDB145" s="4"/>
      <c r="WDC145" s="4"/>
      <c r="WDD145" s="4"/>
      <c r="WDE145" s="4"/>
      <c r="WDF145" s="4"/>
      <c r="WDG145" s="4"/>
      <c r="WDH145" s="4"/>
      <c r="WDI145" s="4"/>
      <c r="WDJ145" s="4"/>
      <c r="WDK145" s="4"/>
      <c r="WDL145" s="4"/>
      <c r="WDM145" s="4"/>
      <c r="WDN145" s="4"/>
      <c r="WDO145" s="4"/>
      <c r="WDP145" s="4"/>
      <c r="WDQ145" s="4"/>
      <c r="WDR145" s="4"/>
      <c r="WDS145" s="4"/>
      <c r="WDT145" s="4"/>
      <c r="WDU145" s="4"/>
      <c r="WDV145" s="4"/>
      <c r="WDW145" s="4"/>
      <c r="WDX145" s="4"/>
      <c r="WDY145" s="4"/>
      <c r="WDZ145" s="4"/>
      <c r="WEA145" s="4"/>
      <c r="WEB145" s="4"/>
      <c r="WEC145" s="4"/>
      <c r="WED145" s="4"/>
      <c r="WEE145" s="4"/>
      <c r="WEF145" s="4"/>
      <c r="WEG145" s="4"/>
      <c r="WEH145" s="4"/>
      <c r="WEI145" s="4"/>
      <c r="WEJ145" s="4"/>
      <c r="WEK145" s="4"/>
      <c r="WEL145" s="4"/>
      <c r="WEM145" s="4"/>
      <c r="WEN145" s="4"/>
      <c r="WEO145" s="4"/>
      <c r="WEP145" s="4"/>
      <c r="WEQ145" s="4"/>
      <c r="WER145" s="4"/>
      <c r="WES145" s="4"/>
      <c r="WET145" s="4"/>
      <c r="WEU145" s="4"/>
      <c r="WEV145" s="4"/>
      <c r="WEW145" s="4"/>
      <c r="WEX145" s="4"/>
      <c r="WEY145" s="4"/>
      <c r="WEZ145" s="4"/>
      <c r="WFA145" s="4"/>
      <c r="WFB145" s="4"/>
      <c r="WFC145" s="4"/>
      <c r="WFD145" s="4"/>
      <c r="WFE145" s="4"/>
      <c r="WFF145" s="4"/>
      <c r="WFG145" s="4"/>
      <c r="WFH145" s="4"/>
      <c r="WFI145" s="4"/>
      <c r="WFJ145" s="4"/>
      <c r="WFK145" s="4"/>
      <c r="WFL145" s="4"/>
      <c r="WFM145" s="4"/>
      <c r="WFN145" s="4"/>
      <c r="WFO145" s="4"/>
      <c r="WFP145" s="4"/>
      <c r="WFQ145" s="4"/>
      <c r="WFR145" s="4"/>
      <c r="WFS145" s="4"/>
      <c r="WFT145" s="4"/>
      <c r="WFU145" s="4"/>
      <c r="WFV145" s="4"/>
      <c r="WFW145" s="4"/>
      <c r="WFX145" s="4"/>
      <c r="WFY145" s="4"/>
      <c r="WFZ145" s="4"/>
      <c r="WGA145" s="4"/>
      <c r="WGB145" s="4"/>
      <c r="WGC145" s="4"/>
      <c r="WGD145" s="4"/>
      <c r="WGE145" s="4"/>
      <c r="WGF145" s="4"/>
      <c r="WGG145" s="4"/>
      <c r="WGH145" s="4"/>
      <c r="WGI145" s="4"/>
      <c r="WGJ145" s="4"/>
      <c r="WGK145" s="4"/>
      <c r="WGL145" s="4"/>
      <c r="WGM145" s="4"/>
      <c r="WGN145" s="4"/>
      <c r="WGO145" s="4"/>
      <c r="WGP145" s="4"/>
      <c r="WGQ145" s="4"/>
      <c r="WGR145" s="4"/>
      <c r="WGS145" s="4"/>
      <c r="WGT145" s="4"/>
      <c r="WGU145" s="4"/>
      <c r="WGV145" s="4"/>
      <c r="WGW145" s="4"/>
      <c r="WGX145" s="4"/>
      <c r="WGY145" s="4"/>
      <c r="WGZ145" s="4"/>
      <c r="WHA145" s="4"/>
      <c r="WHB145" s="4"/>
      <c r="WHC145" s="4"/>
      <c r="WHD145" s="4"/>
      <c r="WHE145" s="4"/>
      <c r="WHF145" s="4"/>
      <c r="WHG145" s="4"/>
      <c r="WHH145" s="4"/>
      <c r="WHI145" s="4"/>
      <c r="WHJ145" s="4"/>
      <c r="WHK145" s="4"/>
      <c r="WHL145" s="4"/>
      <c r="WHM145" s="4"/>
      <c r="WHN145" s="4"/>
      <c r="WHO145" s="4"/>
      <c r="WHP145" s="4"/>
      <c r="WHQ145" s="4"/>
      <c r="WHR145" s="4"/>
      <c r="WHS145" s="4"/>
      <c r="WHT145" s="4"/>
      <c r="WHU145" s="4"/>
      <c r="WHV145" s="4"/>
      <c r="WHW145" s="4"/>
      <c r="WHX145" s="4"/>
      <c r="WHY145" s="4"/>
      <c r="WHZ145" s="4"/>
      <c r="WIA145" s="4"/>
      <c r="WIB145" s="4"/>
      <c r="WIC145" s="4"/>
      <c r="WID145" s="4"/>
      <c r="WIE145" s="4"/>
      <c r="WIF145" s="4"/>
      <c r="WIG145" s="4"/>
      <c r="WIH145" s="4"/>
      <c r="WII145" s="4"/>
      <c r="WIJ145" s="4"/>
      <c r="WIK145" s="4"/>
      <c r="WIL145" s="4"/>
      <c r="WIM145" s="4"/>
      <c r="WIN145" s="4"/>
      <c r="WIO145" s="4"/>
      <c r="WIP145" s="4"/>
      <c r="WIQ145" s="4"/>
      <c r="WIR145" s="4"/>
      <c r="WIS145" s="4"/>
      <c r="WIT145" s="4"/>
      <c r="WIU145" s="4"/>
      <c r="WIV145" s="4"/>
      <c r="WIW145" s="4"/>
      <c r="WIX145" s="4"/>
      <c r="WIY145" s="4"/>
      <c r="WIZ145" s="4"/>
      <c r="WJA145" s="4"/>
      <c r="WJB145" s="4"/>
      <c r="WJC145" s="4"/>
      <c r="WJD145" s="4"/>
      <c r="WJE145" s="4"/>
      <c r="WJF145" s="4"/>
      <c r="WJG145" s="4"/>
      <c r="WJH145" s="4"/>
      <c r="WJI145" s="4"/>
      <c r="WJJ145" s="4"/>
      <c r="WJK145" s="4"/>
      <c r="WJL145" s="4"/>
      <c r="WJM145" s="4"/>
      <c r="WJN145" s="4"/>
      <c r="WJO145" s="4"/>
      <c r="WJP145" s="4"/>
      <c r="WJQ145" s="4"/>
      <c r="WJR145" s="4"/>
      <c r="WJS145" s="4"/>
      <c r="WJT145" s="4"/>
      <c r="WJU145" s="4"/>
      <c r="WJV145" s="4"/>
      <c r="WJW145" s="4"/>
      <c r="WJX145" s="4"/>
      <c r="WJY145" s="4"/>
      <c r="WJZ145" s="4"/>
      <c r="WKA145" s="4"/>
      <c r="WKB145" s="4"/>
      <c r="WKC145" s="4"/>
      <c r="WKD145" s="4"/>
      <c r="WKE145" s="4"/>
      <c r="WKF145" s="4"/>
      <c r="WKG145" s="4"/>
      <c r="WKH145" s="4"/>
      <c r="WKI145" s="4"/>
      <c r="WKJ145" s="4"/>
      <c r="WKK145" s="4"/>
      <c r="WKL145" s="4"/>
      <c r="WKM145" s="4"/>
      <c r="WKN145" s="4"/>
      <c r="WKO145" s="4"/>
      <c r="WKP145" s="4"/>
      <c r="WKQ145" s="4"/>
      <c r="WKR145" s="4"/>
      <c r="WKS145" s="4"/>
      <c r="WKT145" s="4"/>
      <c r="WKU145" s="4"/>
      <c r="WKV145" s="4"/>
      <c r="WKW145" s="4"/>
      <c r="WKX145" s="4"/>
      <c r="WKY145" s="4"/>
      <c r="WKZ145" s="4"/>
      <c r="WLA145" s="4"/>
      <c r="WLB145" s="4"/>
      <c r="WLC145" s="4"/>
      <c r="WLD145" s="4"/>
      <c r="WLE145" s="4"/>
      <c r="WLF145" s="4"/>
      <c r="WLG145" s="4"/>
      <c r="WLH145" s="4"/>
      <c r="WLI145" s="4"/>
      <c r="WLJ145" s="4"/>
      <c r="WLK145" s="4"/>
      <c r="WLL145" s="4"/>
      <c r="WLM145" s="4"/>
      <c r="WLN145" s="4"/>
      <c r="WLO145" s="4"/>
      <c r="WLP145" s="4"/>
      <c r="WLQ145" s="4"/>
      <c r="WLR145" s="4"/>
      <c r="WLS145" s="4"/>
      <c r="WLT145" s="4"/>
      <c r="WLU145" s="4"/>
      <c r="WLV145" s="4"/>
      <c r="WLW145" s="4"/>
      <c r="WLX145" s="4"/>
      <c r="WLY145" s="4"/>
      <c r="WLZ145" s="4"/>
      <c r="WMA145" s="4"/>
      <c r="WMB145" s="4"/>
      <c r="WMC145" s="4"/>
      <c r="WMD145" s="4"/>
      <c r="WME145" s="4"/>
      <c r="WMF145" s="4"/>
      <c r="WMG145" s="4"/>
      <c r="WMH145" s="4"/>
      <c r="WMI145" s="4"/>
      <c r="WMJ145" s="4"/>
      <c r="WMK145" s="4"/>
      <c r="WML145" s="4"/>
      <c r="WMM145" s="4"/>
      <c r="WMN145" s="4"/>
      <c r="WMO145" s="4"/>
      <c r="WMP145" s="4"/>
      <c r="WMQ145" s="4"/>
      <c r="WMR145" s="4"/>
      <c r="WMS145" s="4"/>
      <c r="WMT145" s="4"/>
      <c r="WMU145" s="4"/>
      <c r="WMV145" s="4"/>
      <c r="WMW145" s="4"/>
      <c r="WMX145" s="4"/>
      <c r="WMY145" s="4"/>
      <c r="WMZ145" s="4"/>
      <c r="WNA145" s="4"/>
      <c r="WNB145" s="4"/>
      <c r="WNC145" s="4"/>
      <c r="WND145" s="4"/>
      <c r="WNE145" s="4"/>
      <c r="WNF145" s="4"/>
      <c r="WNG145" s="4"/>
      <c r="WNH145" s="4"/>
      <c r="WNI145" s="4"/>
      <c r="WNJ145" s="4"/>
      <c r="WNK145" s="4"/>
      <c r="WNL145" s="4"/>
      <c r="WNM145" s="4"/>
      <c r="WNN145" s="4"/>
      <c r="WNO145" s="4"/>
      <c r="WNP145" s="4"/>
      <c r="WNQ145" s="4"/>
      <c r="WNR145" s="4"/>
      <c r="WNS145" s="4"/>
      <c r="WNT145" s="4"/>
      <c r="WNU145" s="4"/>
      <c r="WNV145" s="4"/>
      <c r="WNW145" s="4"/>
      <c r="WNX145" s="4"/>
      <c r="WNY145" s="4"/>
      <c r="WNZ145" s="4"/>
      <c r="WOA145" s="4"/>
      <c r="WOB145" s="4"/>
      <c r="WOC145" s="4"/>
      <c r="WOD145" s="4"/>
      <c r="WOE145" s="4"/>
      <c r="WOF145" s="4"/>
      <c r="WOG145" s="4"/>
      <c r="WOH145" s="4"/>
      <c r="WOI145" s="4"/>
      <c r="WOJ145" s="4"/>
      <c r="WOK145" s="4"/>
      <c r="WOL145" s="4"/>
      <c r="WOM145" s="4"/>
      <c r="WON145" s="4"/>
      <c r="WOO145" s="4"/>
      <c r="WOP145" s="4"/>
      <c r="WOQ145" s="4"/>
      <c r="WOR145" s="4"/>
      <c r="WOS145" s="4"/>
      <c r="WOT145" s="4"/>
      <c r="WOU145" s="4"/>
      <c r="WOV145" s="4"/>
      <c r="WOW145" s="4"/>
      <c r="WOX145" s="4"/>
      <c r="WOY145" s="4"/>
      <c r="WOZ145" s="4"/>
      <c r="WPA145" s="4"/>
      <c r="WPB145" s="4"/>
      <c r="WPC145" s="4"/>
      <c r="WPD145" s="4"/>
      <c r="WPE145" s="4"/>
      <c r="WPF145" s="4"/>
      <c r="WPG145" s="4"/>
      <c r="WPH145" s="4"/>
      <c r="WPI145" s="4"/>
      <c r="WPJ145" s="4"/>
      <c r="WPK145" s="4"/>
      <c r="WPL145" s="4"/>
      <c r="WPM145" s="4"/>
      <c r="WPN145" s="4"/>
      <c r="WPO145" s="4"/>
      <c r="WPP145" s="4"/>
      <c r="WPQ145" s="4"/>
      <c r="WPR145" s="4"/>
      <c r="WPS145" s="4"/>
      <c r="WPT145" s="4"/>
      <c r="WPU145" s="4"/>
      <c r="WPV145" s="4"/>
      <c r="WPW145" s="4"/>
      <c r="WPX145" s="4"/>
      <c r="WPY145" s="4"/>
      <c r="WPZ145" s="4"/>
      <c r="WQA145" s="4"/>
      <c r="WQB145" s="4"/>
      <c r="WQC145" s="4"/>
      <c r="WQD145" s="4"/>
      <c r="WQE145" s="4"/>
      <c r="WQF145" s="4"/>
      <c r="WQG145" s="4"/>
      <c r="WQH145" s="4"/>
      <c r="WQI145" s="4"/>
      <c r="WQJ145" s="4"/>
      <c r="WQK145" s="4"/>
      <c r="WQL145" s="4"/>
      <c r="WQM145" s="4"/>
      <c r="WQN145" s="4"/>
      <c r="WQO145" s="4"/>
      <c r="WQP145" s="4"/>
      <c r="WQQ145" s="4"/>
      <c r="WQR145" s="4"/>
      <c r="WQS145" s="4"/>
      <c r="WQT145" s="4"/>
      <c r="WQU145" s="4"/>
      <c r="WQV145" s="4"/>
      <c r="WQW145" s="4"/>
      <c r="WQX145" s="4"/>
      <c r="WQY145" s="4"/>
      <c r="WQZ145" s="4"/>
      <c r="WRA145" s="4"/>
      <c r="WRB145" s="4"/>
      <c r="WRC145" s="4"/>
      <c r="WRD145" s="4"/>
      <c r="WRE145" s="4"/>
      <c r="WRF145" s="4"/>
      <c r="WRG145" s="4"/>
      <c r="WRH145" s="4"/>
      <c r="WRI145" s="4"/>
      <c r="WRJ145" s="4"/>
      <c r="WRK145" s="4"/>
      <c r="WRL145" s="4"/>
      <c r="WRM145" s="4"/>
      <c r="WRN145" s="4"/>
      <c r="WRO145" s="4"/>
      <c r="WRP145" s="4"/>
      <c r="WRQ145" s="4"/>
      <c r="WRR145" s="4"/>
      <c r="WRS145" s="4"/>
      <c r="WRT145" s="4"/>
      <c r="WRU145" s="4"/>
      <c r="WRV145" s="4"/>
      <c r="WRW145" s="4"/>
      <c r="WRX145" s="4"/>
      <c r="WRY145" s="4"/>
      <c r="WRZ145" s="4"/>
      <c r="WSA145" s="4"/>
      <c r="WSB145" s="4"/>
      <c r="WSC145" s="4"/>
      <c r="WSD145" s="4"/>
      <c r="WSE145" s="4"/>
      <c r="WSF145" s="4"/>
      <c r="WSG145" s="4"/>
      <c r="WSH145" s="4"/>
      <c r="WSI145" s="4"/>
      <c r="WSJ145" s="4"/>
      <c r="WSK145" s="4"/>
      <c r="WSL145" s="4"/>
      <c r="WSM145" s="4"/>
      <c r="WSN145" s="4"/>
      <c r="WSO145" s="4"/>
      <c r="WSP145" s="4"/>
      <c r="WSQ145" s="4"/>
      <c r="WSR145" s="4"/>
      <c r="WSS145" s="4"/>
      <c r="WST145" s="4"/>
      <c r="WSU145" s="4"/>
      <c r="WSV145" s="4"/>
      <c r="WSW145" s="4"/>
      <c r="WSX145" s="4"/>
      <c r="WSY145" s="4"/>
      <c r="WSZ145" s="4"/>
      <c r="WTA145" s="4"/>
      <c r="WTB145" s="4"/>
      <c r="WTC145" s="4"/>
      <c r="WTD145" s="4"/>
      <c r="WTE145" s="4"/>
      <c r="WTF145" s="4"/>
      <c r="WTG145" s="4"/>
      <c r="WTH145" s="4"/>
      <c r="WTI145" s="4"/>
      <c r="WTJ145" s="4"/>
      <c r="WTK145" s="4"/>
      <c r="WTL145" s="4"/>
      <c r="WTM145" s="4"/>
      <c r="WTN145" s="4"/>
      <c r="WTO145" s="4"/>
      <c r="WTP145" s="4"/>
      <c r="WTQ145" s="4"/>
      <c r="WTR145" s="4"/>
      <c r="WTS145" s="4"/>
      <c r="WTT145" s="4"/>
      <c r="WTU145" s="4"/>
      <c r="WTV145" s="4"/>
      <c r="WTW145" s="4"/>
      <c r="WTX145" s="4"/>
      <c r="WTY145" s="4"/>
      <c r="WTZ145" s="4"/>
      <c r="WUA145" s="4"/>
      <c r="WUB145" s="4"/>
      <c r="WUC145" s="4"/>
      <c r="WUD145" s="4"/>
      <c r="WUE145" s="4"/>
      <c r="WUF145" s="4"/>
      <c r="WUG145" s="4"/>
      <c r="WUH145" s="4"/>
      <c r="WUI145" s="4"/>
      <c r="WUJ145" s="4"/>
      <c r="WUK145" s="4"/>
      <c r="WUL145" s="4"/>
      <c r="WUM145" s="4"/>
      <c r="WUN145" s="4"/>
      <c r="WUO145" s="4"/>
      <c r="WUP145" s="4"/>
      <c r="WUQ145" s="4"/>
      <c r="WUR145" s="4"/>
      <c r="WUS145" s="4"/>
      <c r="WUT145" s="4"/>
      <c r="WUU145" s="4"/>
      <c r="WUV145" s="4"/>
      <c r="WUW145" s="4"/>
      <c r="WUX145" s="4"/>
      <c r="WUY145" s="4"/>
      <c r="WUZ145" s="4"/>
      <c r="WVA145" s="4"/>
      <c r="WVB145" s="4"/>
      <c r="WVC145" s="4"/>
      <c r="WVD145" s="4"/>
      <c r="WVE145" s="4"/>
      <c r="WVF145" s="4"/>
      <c r="WVG145" s="4"/>
      <c r="WVH145" s="4"/>
      <c r="WVI145" s="4"/>
      <c r="WVJ145" s="4"/>
      <c r="WVK145" s="4"/>
      <c r="WVL145" s="4"/>
      <c r="WVM145" s="4"/>
      <c r="WVN145" s="4"/>
      <c r="WVO145" s="4"/>
      <c r="WVP145" s="4"/>
      <c r="WVQ145" s="4"/>
      <c r="WVR145" s="4"/>
      <c r="WVS145" s="4"/>
      <c r="WVT145" s="4"/>
      <c r="WVU145" s="4"/>
      <c r="WVV145" s="4"/>
      <c r="WVW145" s="4"/>
      <c r="WVX145" s="4"/>
      <c r="WVY145" s="4"/>
      <c r="WVZ145" s="4"/>
      <c r="WWA145" s="4"/>
      <c r="WWB145" s="4"/>
      <c r="WWC145" s="4"/>
      <c r="WWD145" s="4"/>
      <c r="WWE145" s="4"/>
      <c r="WWF145" s="4"/>
      <c r="WWG145" s="4"/>
      <c r="WWH145" s="4"/>
      <c r="WWI145" s="4"/>
      <c r="WWJ145" s="4"/>
      <c r="WWK145" s="4"/>
      <c r="WWL145" s="4"/>
      <c r="WWM145" s="4"/>
      <c r="WWN145" s="4"/>
      <c r="WWO145" s="4"/>
      <c r="WWP145" s="4"/>
      <c r="WWQ145" s="4"/>
      <c r="WWR145" s="4"/>
      <c r="WWS145" s="4"/>
      <c r="WWT145" s="4"/>
      <c r="WWU145" s="4"/>
      <c r="WWV145" s="4"/>
      <c r="WWW145" s="4"/>
      <c r="WWX145" s="4"/>
      <c r="WWY145" s="4"/>
      <c r="WWZ145" s="4"/>
      <c r="WXA145" s="4"/>
      <c r="WXB145" s="4"/>
      <c r="WXC145" s="4"/>
      <c r="WXD145" s="4"/>
      <c r="WXE145" s="4"/>
      <c r="WXF145" s="4"/>
      <c r="WXG145" s="4"/>
      <c r="WXH145" s="4"/>
      <c r="WXI145" s="4"/>
      <c r="WXJ145" s="4"/>
      <c r="WXK145" s="4"/>
      <c r="WXL145" s="4"/>
      <c r="WXM145" s="4"/>
      <c r="WXN145" s="4"/>
      <c r="WXO145" s="4"/>
      <c r="WXP145" s="4"/>
      <c r="WXQ145" s="4"/>
      <c r="WXR145" s="4"/>
      <c r="WXS145" s="4"/>
      <c r="WXT145" s="4"/>
      <c r="WXU145" s="4"/>
      <c r="WXV145" s="4"/>
      <c r="WXW145" s="4"/>
      <c r="WXX145" s="4"/>
      <c r="WXY145" s="4"/>
      <c r="WXZ145" s="4"/>
      <c r="WYA145" s="4"/>
      <c r="WYB145" s="4"/>
      <c r="WYC145" s="4"/>
      <c r="WYD145" s="4"/>
      <c r="WYE145" s="4"/>
      <c r="WYF145" s="4"/>
      <c r="WYG145" s="4"/>
      <c r="WYH145" s="4"/>
      <c r="WYI145" s="4"/>
      <c r="WYJ145" s="4"/>
      <c r="WYK145" s="4"/>
      <c r="WYL145" s="4"/>
      <c r="WYM145" s="4"/>
      <c r="WYN145" s="4"/>
      <c r="WYO145" s="4"/>
      <c r="WYP145" s="4"/>
      <c r="WYQ145" s="4"/>
      <c r="WYR145" s="4"/>
      <c r="WYS145" s="4"/>
      <c r="WYT145" s="4"/>
      <c r="WYU145" s="4"/>
      <c r="WYV145" s="4"/>
      <c r="WYW145" s="4"/>
      <c r="WYX145" s="4"/>
      <c r="WYY145" s="4"/>
      <c r="WYZ145" s="4"/>
      <c r="WZA145" s="4"/>
      <c r="WZB145" s="4"/>
      <c r="WZC145" s="4"/>
      <c r="WZD145" s="4"/>
      <c r="WZE145" s="4"/>
      <c r="WZF145" s="4"/>
      <c r="WZG145" s="4"/>
      <c r="WZH145" s="4"/>
      <c r="WZI145" s="4"/>
      <c r="WZJ145" s="4"/>
      <c r="WZK145" s="4"/>
      <c r="WZL145" s="4"/>
      <c r="WZM145" s="4"/>
      <c r="WZN145" s="4"/>
      <c r="WZO145" s="4"/>
      <c r="WZP145" s="4"/>
      <c r="WZQ145" s="4"/>
      <c r="WZR145" s="4"/>
      <c r="WZS145" s="4"/>
      <c r="WZT145" s="4"/>
      <c r="WZU145" s="4"/>
      <c r="WZV145" s="4"/>
      <c r="WZW145" s="4"/>
      <c r="WZX145" s="4"/>
      <c r="WZY145" s="4"/>
      <c r="WZZ145" s="4"/>
      <c r="XAA145" s="4"/>
      <c r="XAB145" s="4"/>
      <c r="XAC145" s="4"/>
      <c r="XAD145" s="4"/>
      <c r="XAE145" s="4"/>
      <c r="XAF145" s="4"/>
      <c r="XAG145" s="4"/>
      <c r="XAH145" s="4"/>
      <c r="XAI145" s="4"/>
      <c r="XAJ145" s="4"/>
      <c r="XAK145" s="4"/>
      <c r="XAL145" s="4"/>
      <c r="XAM145" s="4"/>
      <c r="XAN145" s="4"/>
      <c r="XAO145" s="4"/>
      <c r="XAP145" s="4"/>
      <c r="XAQ145" s="4"/>
      <c r="XAR145" s="4"/>
      <c r="XAS145" s="4"/>
      <c r="XAT145" s="4"/>
      <c r="XAU145" s="4"/>
      <c r="XAV145" s="4"/>
      <c r="XAW145" s="4"/>
      <c r="XAX145" s="4"/>
      <c r="XAY145" s="4"/>
      <c r="XAZ145" s="4"/>
      <c r="XBA145" s="4"/>
      <c r="XBB145" s="4"/>
      <c r="XBC145" s="4"/>
      <c r="XBD145" s="4"/>
      <c r="XBE145" s="4"/>
      <c r="XBF145" s="4"/>
      <c r="XBG145" s="4"/>
      <c r="XBH145" s="4"/>
      <c r="XBI145" s="4"/>
      <c r="XBJ145" s="4"/>
      <c r="XBK145" s="4"/>
      <c r="XBL145" s="4"/>
      <c r="XBM145" s="4"/>
      <c r="XBN145" s="4"/>
      <c r="XBO145" s="4"/>
      <c r="XBP145" s="4"/>
      <c r="XBQ145" s="4"/>
      <c r="XBR145" s="4"/>
      <c r="XBS145" s="4"/>
      <c r="XBT145" s="4"/>
      <c r="XBU145" s="4"/>
      <c r="XBV145" s="4"/>
      <c r="XBW145" s="4"/>
      <c r="XBX145" s="4"/>
      <c r="XBY145" s="4"/>
      <c r="XBZ145" s="4"/>
      <c r="XCA145" s="4"/>
      <c r="XCB145" s="4"/>
      <c r="XCC145" s="4"/>
      <c r="XCD145" s="4"/>
      <c r="XCE145" s="4"/>
      <c r="XCF145" s="4"/>
      <c r="XCG145" s="4"/>
      <c r="XCH145" s="4"/>
      <c r="XCI145" s="4"/>
      <c r="XCJ145" s="4"/>
      <c r="XCK145" s="4"/>
      <c r="XCL145" s="4"/>
      <c r="XCM145" s="4"/>
      <c r="XCN145" s="4"/>
      <c r="XCO145" s="4"/>
      <c r="XCP145" s="4"/>
      <c r="XCQ145" s="4"/>
      <c r="XCR145" s="4"/>
      <c r="XCS145" s="4"/>
      <c r="XCT145" s="4"/>
      <c r="XCU145" s="4"/>
      <c r="XCV145" s="4"/>
      <c r="XCW145" s="4"/>
      <c r="XCX145" s="4"/>
      <c r="XCY145" s="4"/>
      <c r="XCZ145" s="4"/>
      <c r="XDA145" s="4"/>
      <c r="XDB145" s="4"/>
      <c r="XDC145" s="4"/>
      <c r="XDD145" s="4"/>
      <c r="XDE145" s="4"/>
      <c r="XDF145" s="4"/>
      <c r="XDG145" s="4"/>
      <c r="XDH145" s="4"/>
      <c r="XDI145" s="4"/>
      <c r="XDJ145" s="4"/>
      <c r="XDK145" s="4"/>
      <c r="XDL145" s="4"/>
      <c r="XDM145" s="4"/>
      <c r="XDN145" s="4"/>
      <c r="XDO145" s="4"/>
      <c r="XDP145" s="4"/>
      <c r="XDQ145" s="4"/>
      <c r="XDR145" s="4"/>
      <c r="XDS145" s="4"/>
      <c r="XDT145" s="4"/>
      <c r="XDU145" s="4"/>
      <c r="XDV145" s="4"/>
      <c r="XDW145" s="4"/>
      <c r="XDX145" s="4"/>
      <c r="XDY145" s="4"/>
      <c r="XDZ145" s="4"/>
      <c r="XEA145" s="4"/>
      <c r="XEB145" s="4"/>
      <c r="XEC145" s="4"/>
      <c r="XED145" s="4"/>
      <c r="XEE145" s="4"/>
      <c r="XEF145" s="4"/>
      <c r="XEG145" s="4"/>
      <c r="XEH145" s="4"/>
      <c r="XEI145" s="4"/>
      <c r="XEJ145" s="4"/>
      <c r="XEK145" s="4"/>
      <c r="XEL145" s="4"/>
      <c r="XEM145" s="4"/>
      <c r="XEN145" s="4"/>
      <c r="XEO145" s="4"/>
    </row>
    <row r="146" s="2" customFormat="1" ht="18" customHeight="1" spans="1:16369">
      <c r="A146" s="25">
        <v>142</v>
      </c>
      <c r="B146" s="26" t="s">
        <v>88</v>
      </c>
      <c r="C146" s="26"/>
      <c r="D146" s="26"/>
      <c r="E146" s="26" t="s">
        <v>28</v>
      </c>
      <c r="F146" s="26">
        <v>1.1</v>
      </c>
      <c r="G146" s="26">
        <v>1.4</v>
      </c>
      <c r="H146" s="26"/>
      <c r="I146" s="26"/>
      <c r="J146" s="25">
        <f>ROUNDDOWN(I145*0.1/G146/F146,0)</f>
        <v>389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/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/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/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/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4"/>
      <c r="QR146" s="4"/>
      <c r="QS146" s="4"/>
      <c r="QT146" s="4"/>
      <c r="QU146" s="4"/>
      <c r="QV146" s="4"/>
      <c r="QW146" s="4"/>
      <c r="QX146" s="4"/>
      <c r="QY146" s="4"/>
      <c r="QZ146" s="4"/>
      <c r="RA146" s="4"/>
      <c r="RB146" s="4"/>
      <c r="RC146" s="4"/>
      <c r="RD146" s="4"/>
      <c r="RE146" s="4"/>
      <c r="RF146" s="4"/>
      <c r="RG146" s="4"/>
      <c r="RH146" s="4"/>
      <c r="RI146" s="4"/>
      <c r="RJ146" s="4"/>
      <c r="RK146" s="4"/>
      <c r="RL146" s="4"/>
      <c r="RM146" s="4"/>
      <c r="RN146" s="4"/>
      <c r="RO146" s="4"/>
      <c r="RP146" s="4"/>
      <c r="RQ146" s="4"/>
      <c r="RR146" s="4"/>
      <c r="RS146" s="4"/>
      <c r="RT146" s="4"/>
      <c r="RU146" s="4"/>
      <c r="RV146" s="4"/>
      <c r="RW146" s="4"/>
      <c r="RX146" s="4"/>
      <c r="RY146" s="4"/>
      <c r="RZ146" s="4"/>
      <c r="SA146" s="4"/>
      <c r="SB146" s="4"/>
      <c r="SC146" s="4"/>
      <c r="SD146" s="4"/>
      <c r="SE146" s="4"/>
      <c r="SF146" s="4"/>
      <c r="SG146" s="4"/>
      <c r="SH146" s="4"/>
      <c r="SI146" s="4"/>
      <c r="SJ146" s="4"/>
      <c r="SK146" s="4"/>
      <c r="SL146" s="4"/>
      <c r="SM146" s="4"/>
      <c r="SN146" s="4"/>
      <c r="SO146" s="4"/>
      <c r="SP146" s="4"/>
      <c r="SQ146" s="4"/>
      <c r="SR146" s="4"/>
      <c r="SS146" s="4"/>
      <c r="ST146" s="4"/>
      <c r="SU146" s="4"/>
      <c r="SV146" s="4"/>
      <c r="SW146" s="4"/>
      <c r="SX146" s="4"/>
      <c r="SY146" s="4"/>
      <c r="SZ146" s="4"/>
      <c r="TA146" s="4"/>
      <c r="TB146" s="4"/>
      <c r="TC146" s="4"/>
      <c r="TD146" s="4"/>
      <c r="TE146" s="4"/>
      <c r="TF146" s="4"/>
      <c r="TG146" s="4"/>
      <c r="TH146" s="4"/>
      <c r="TI146" s="4"/>
      <c r="TJ146" s="4"/>
      <c r="TK146" s="4"/>
      <c r="TL146" s="4"/>
      <c r="TM146" s="4"/>
      <c r="TN146" s="4"/>
      <c r="TO146" s="4"/>
      <c r="TP146" s="4"/>
      <c r="TQ146" s="4"/>
      <c r="TR146" s="4"/>
      <c r="TS146" s="4"/>
      <c r="TT146" s="4"/>
      <c r="TU146" s="4"/>
      <c r="TV146" s="4"/>
      <c r="TW146" s="4"/>
      <c r="TX146" s="4"/>
      <c r="TY146" s="4"/>
      <c r="TZ146" s="4"/>
      <c r="UA146" s="4"/>
      <c r="UB146" s="4"/>
      <c r="UC146" s="4"/>
      <c r="UD146" s="4"/>
      <c r="UE146" s="4"/>
      <c r="UF146" s="4"/>
      <c r="UG146" s="4"/>
      <c r="UH146" s="4"/>
      <c r="UI146" s="4"/>
      <c r="UJ146" s="4"/>
      <c r="UK146" s="4"/>
      <c r="UL146" s="4"/>
      <c r="UM146" s="4"/>
      <c r="UN146" s="4"/>
      <c r="UO146" s="4"/>
      <c r="UP146" s="4"/>
      <c r="UQ146" s="4"/>
      <c r="UR146" s="4"/>
      <c r="US146" s="4"/>
      <c r="UT146" s="4"/>
      <c r="UU146" s="4"/>
      <c r="UV146" s="4"/>
      <c r="UW146" s="4"/>
      <c r="UX146" s="4"/>
      <c r="UY146" s="4"/>
      <c r="UZ146" s="4"/>
      <c r="VA146" s="4"/>
      <c r="VB146" s="4"/>
      <c r="VC146" s="4"/>
      <c r="VD146" s="4"/>
      <c r="VE146" s="4"/>
      <c r="VF146" s="4"/>
      <c r="VG146" s="4"/>
      <c r="VH146" s="4"/>
      <c r="VI146" s="4"/>
      <c r="VJ146" s="4"/>
      <c r="VK146" s="4"/>
      <c r="VL146" s="4"/>
      <c r="VM146" s="4"/>
      <c r="VN146" s="4"/>
      <c r="VO146" s="4"/>
      <c r="VP146" s="4"/>
      <c r="VQ146" s="4"/>
      <c r="VR146" s="4"/>
      <c r="VS146" s="4"/>
      <c r="VT146" s="4"/>
      <c r="VU146" s="4"/>
      <c r="VV146" s="4"/>
      <c r="VW146" s="4"/>
      <c r="VX146" s="4"/>
      <c r="VY146" s="4"/>
      <c r="VZ146" s="4"/>
      <c r="WA146" s="4"/>
      <c r="WB146" s="4"/>
      <c r="WC146" s="4"/>
      <c r="WD146" s="4"/>
      <c r="WE146" s="4"/>
      <c r="WF146" s="4"/>
      <c r="WG146" s="4"/>
      <c r="WH146" s="4"/>
      <c r="WI146" s="4"/>
      <c r="WJ146" s="4"/>
      <c r="WK146" s="4"/>
      <c r="WL146" s="4"/>
      <c r="WM146" s="4"/>
      <c r="WN146" s="4"/>
      <c r="WO146" s="4"/>
      <c r="WP146" s="4"/>
      <c r="WQ146" s="4"/>
      <c r="WR146" s="4"/>
      <c r="WS146" s="4"/>
      <c r="WT146" s="4"/>
      <c r="WU146" s="4"/>
      <c r="WV146" s="4"/>
      <c r="WW146" s="4"/>
      <c r="WX146" s="4"/>
      <c r="WY146" s="4"/>
      <c r="WZ146" s="4"/>
      <c r="XA146" s="4"/>
      <c r="XB146" s="4"/>
      <c r="XC146" s="4"/>
      <c r="XD146" s="4"/>
      <c r="XE146" s="4"/>
      <c r="XF146" s="4"/>
      <c r="XG146" s="4"/>
      <c r="XH146" s="4"/>
      <c r="XI146" s="4"/>
      <c r="XJ146" s="4"/>
      <c r="XK146" s="4"/>
      <c r="XL146" s="4"/>
      <c r="XM146" s="4"/>
      <c r="XN146" s="4"/>
      <c r="XO146" s="4"/>
      <c r="XP146" s="4"/>
      <c r="XQ146" s="4"/>
      <c r="XR146" s="4"/>
      <c r="XS146" s="4"/>
      <c r="XT146" s="4"/>
      <c r="XU146" s="4"/>
      <c r="XV146" s="4"/>
      <c r="XW146" s="4"/>
      <c r="XX146" s="4"/>
      <c r="XY146" s="4"/>
      <c r="XZ146" s="4"/>
      <c r="YA146" s="4"/>
      <c r="YB146" s="4"/>
      <c r="YC146" s="4"/>
      <c r="YD146" s="4"/>
      <c r="YE146" s="4"/>
      <c r="YF146" s="4"/>
      <c r="YG146" s="4"/>
      <c r="YH146" s="4"/>
      <c r="YI146" s="4"/>
      <c r="YJ146" s="4"/>
      <c r="YK146" s="4"/>
      <c r="YL146" s="4"/>
      <c r="YM146" s="4"/>
      <c r="YN146" s="4"/>
      <c r="YO146" s="4"/>
      <c r="YP146" s="4"/>
      <c r="YQ146" s="4"/>
      <c r="YR146" s="4"/>
      <c r="YS146" s="4"/>
      <c r="YT146" s="4"/>
      <c r="YU146" s="4"/>
      <c r="YV146" s="4"/>
      <c r="YW146" s="4"/>
      <c r="YX146" s="4"/>
      <c r="YY146" s="4"/>
      <c r="YZ146" s="4"/>
      <c r="ZA146" s="4"/>
      <c r="ZB146" s="4"/>
      <c r="ZC146" s="4"/>
      <c r="ZD146" s="4"/>
      <c r="ZE146" s="4"/>
      <c r="ZF146" s="4"/>
      <c r="ZG146" s="4"/>
      <c r="ZH146" s="4"/>
      <c r="ZI146" s="4"/>
      <c r="ZJ146" s="4"/>
      <c r="ZK146" s="4"/>
      <c r="ZL146" s="4"/>
      <c r="ZM146" s="4"/>
      <c r="ZN146" s="4"/>
      <c r="ZO146" s="4"/>
      <c r="ZP146" s="4"/>
      <c r="ZQ146" s="4"/>
      <c r="ZR146" s="4"/>
      <c r="ZS146" s="4"/>
      <c r="ZT146" s="4"/>
      <c r="ZU146" s="4"/>
      <c r="ZV146" s="4"/>
      <c r="ZW146" s="4"/>
      <c r="ZX146" s="4"/>
      <c r="ZY146" s="4"/>
      <c r="ZZ146" s="4"/>
      <c r="AAA146" s="4"/>
      <c r="AAB146" s="4"/>
      <c r="AAC146" s="4"/>
      <c r="AAD146" s="4"/>
      <c r="AAE146" s="4"/>
      <c r="AAF146" s="4"/>
      <c r="AAG146" s="4"/>
      <c r="AAH146" s="4"/>
      <c r="AAI146" s="4"/>
      <c r="AAJ146" s="4"/>
      <c r="AAK146" s="4"/>
      <c r="AAL146" s="4"/>
      <c r="AAM146" s="4"/>
      <c r="AAN146" s="4"/>
      <c r="AAO146" s="4"/>
      <c r="AAP146" s="4"/>
      <c r="AAQ146" s="4"/>
      <c r="AAR146" s="4"/>
      <c r="AAS146" s="4"/>
      <c r="AAT146" s="4"/>
      <c r="AAU146" s="4"/>
      <c r="AAV146" s="4"/>
      <c r="AAW146" s="4"/>
      <c r="AAX146" s="4"/>
      <c r="AAY146" s="4"/>
      <c r="AAZ146" s="4"/>
      <c r="ABA146" s="4"/>
      <c r="ABB146" s="4"/>
      <c r="ABC146" s="4"/>
      <c r="ABD146" s="4"/>
      <c r="ABE146" s="4"/>
      <c r="ABF146" s="4"/>
      <c r="ABG146" s="4"/>
      <c r="ABH146" s="4"/>
      <c r="ABI146" s="4"/>
      <c r="ABJ146" s="4"/>
      <c r="ABK146" s="4"/>
      <c r="ABL146" s="4"/>
      <c r="ABM146" s="4"/>
      <c r="ABN146" s="4"/>
      <c r="ABO146" s="4"/>
      <c r="ABP146" s="4"/>
      <c r="ABQ146" s="4"/>
      <c r="ABR146" s="4"/>
      <c r="ABS146" s="4"/>
      <c r="ABT146" s="4"/>
      <c r="ABU146" s="4"/>
      <c r="ABV146" s="4"/>
      <c r="ABW146" s="4"/>
      <c r="ABX146" s="4"/>
      <c r="ABY146" s="4"/>
      <c r="ABZ146" s="4"/>
      <c r="ACA146" s="4"/>
      <c r="ACB146" s="4"/>
      <c r="ACC146" s="4"/>
      <c r="ACD146" s="4"/>
      <c r="ACE146" s="4"/>
      <c r="ACF146" s="4"/>
      <c r="ACG146" s="4"/>
      <c r="ACH146" s="4"/>
      <c r="ACI146" s="4"/>
      <c r="ACJ146" s="4"/>
      <c r="ACK146" s="4"/>
      <c r="ACL146" s="4"/>
      <c r="ACM146" s="4"/>
      <c r="ACN146" s="4"/>
      <c r="ACO146" s="4"/>
      <c r="ACP146" s="4"/>
      <c r="ACQ146" s="4"/>
      <c r="ACR146" s="4"/>
      <c r="ACS146" s="4"/>
      <c r="ACT146" s="4"/>
      <c r="ACU146" s="4"/>
      <c r="ACV146" s="4"/>
      <c r="ACW146" s="4"/>
      <c r="ACX146" s="4"/>
      <c r="ACY146" s="4"/>
      <c r="ACZ146" s="4"/>
      <c r="ADA146" s="4"/>
      <c r="ADB146" s="4"/>
      <c r="ADC146" s="4"/>
      <c r="ADD146" s="4"/>
      <c r="ADE146" s="4"/>
      <c r="ADF146" s="4"/>
      <c r="ADG146" s="4"/>
      <c r="ADH146" s="4"/>
      <c r="ADI146" s="4"/>
      <c r="ADJ146" s="4"/>
      <c r="ADK146" s="4"/>
      <c r="ADL146" s="4"/>
      <c r="ADM146" s="4"/>
      <c r="ADN146" s="4"/>
      <c r="ADO146" s="4"/>
      <c r="ADP146" s="4"/>
      <c r="ADQ146" s="4"/>
      <c r="ADR146" s="4"/>
      <c r="ADS146" s="4"/>
      <c r="ADT146" s="4"/>
      <c r="ADU146" s="4"/>
      <c r="ADV146" s="4"/>
      <c r="ADW146" s="4"/>
      <c r="ADX146" s="4"/>
      <c r="ADY146" s="4"/>
      <c r="ADZ146" s="4"/>
      <c r="AEA146" s="4"/>
      <c r="AEB146" s="4"/>
      <c r="AEC146" s="4"/>
      <c r="AED146" s="4"/>
      <c r="AEE146" s="4"/>
      <c r="AEF146" s="4"/>
      <c r="AEG146" s="4"/>
      <c r="AEH146" s="4"/>
      <c r="AEI146" s="4"/>
      <c r="AEJ146" s="4"/>
      <c r="AEK146" s="4"/>
      <c r="AEL146" s="4"/>
      <c r="AEM146" s="4"/>
      <c r="AEN146" s="4"/>
      <c r="AEO146" s="4"/>
      <c r="AEP146" s="4"/>
      <c r="AEQ146" s="4"/>
      <c r="AER146" s="4"/>
      <c r="AES146" s="4"/>
      <c r="AET146" s="4"/>
      <c r="AEU146" s="4"/>
      <c r="AEV146" s="4"/>
      <c r="AEW146" s="4"/>
      <c r="AEX146" s="4"/>
      <c r="AEY146" s="4"/>
      <c r="AEZ146" s="4"/>
      <c r="AFA146" s="4"/>
      <c r="AFB146" s="4"/>
      <c r="AFC146" s="4"/>
      <c r="AFD146" s="4"/>
      <c r="AFE146" s="4"/>
      <c r="AFF146" s="4"/>
      <c r="AFG146" s="4"/>
      <c r="AFH146" s="4"/>
      <c r="AFI146" s="4"/>
      <c r="AFJ146" s="4"/>
      <c r="AFK146" s="4"/>
      <c r="AFL146" s="4"/>
      <c r="AFM146" s="4"/>
      <c r="AFN146" s="4"/>
      <c r="AFO146" s="4"/>
      <c r="AFP146" s="4"/>
      <c r="AFQ146" s="4"/>
      <c r="AFR146" s="4"/>
      <c r="AFS146" s="4"/>
      <c r="AFT146" s="4"/>
      <c r="AFU146" s="4"/>
      <c r="AFV146" s="4"/>
      <c r="AFW146" s="4"/>
      <c r="AFX146" s="4"/>
      <c r="AFY146" s="4"/>
      <c r="AFZ146" s="4"/>
      <c r="AGA146" s="4"/>
      <c r="AGB146" s="4"/>
      <c r="AGC146" s="4"/>
      <c r="AGD146" s="4"/>
      <c r="AGE146" s="4"/>
      <c r="AGF146" s="4"/>
      <c r="AGG146" s="4"/>
      <c r="AGH146" s="4"/>
      <c r="AGI146" s="4"/>
      <c r="AGJ146" s="4"/>
      <c r="AGK146" s="4"/>
      <c r="AGL146" s="4"/>
      <c r="AGM146" s="4"/>
      <c r="AGN146" s="4"/>
      <c r="AGO146" s="4"/>
      <c r="AGP146" s="4"/>
      <c r="AGQ146" s="4"/>
      <c r="AGR146" s="4"/>
      <c r="AGS146" s="4"/>
      <c r="AGT146" s="4"/>
      <c r="AGU146" s="4"/>
      <c r="AGV146" s="4"/>
      <c r="AGW146" s="4"/>
      <c r="AGX146" s="4"/>
      <c r="AGY146" s="4"/>
      <c r="AGZ146" s="4"/>
      <c r="AHA146" s="4"/>
      <c r="AHB146" s="4"/>
      <c r="AHC146" s="4"/>
      <c r="AHD146" s="4"/>
      <c r="AHE146" s="4"/>
      <c r="AHF146" s="4"/>
      <c r="AHG146" s="4"/>
      <c r="AHH146" s="4"/>
      <c r="AHI146" s="4"/>
      <c r="AHJ146" s="4"/>
      <c r="AHK146" s="4"/>
      <c r="AHL146" s="4"/>
      <c r="AHM146" s="4"/>
      <c r="AHN146" s="4"/>
      <c r="AHO146" s="4"/>
      <c r="AHP146" s="4"/>
      <c r="AHQ146" s="4"/>
      <c r="AHR146" s="4"/>
      <c r="AHS146" s="4"/>
      <c r="AHT146" s="4"/>
      <c r="AHU146" s="4"/>
      <c r="AHV146" s="4"/>
      <c r="AHW146" s="4"/>
      <c r="AHX146" s="4"/>
      <c r="AHY146" s="4"/>
      <c r="AHZ146" s="4"/>
      <c r="AIA146" s="4"/>
      <c r="AIB146" s="4"/>
      <c r="AIC146" s="4"/>
      <c r="AID146" s="4"/>
      <c r="AIE146" s="4"/>
      <c r="AIF146" s="4"/>
      <c r="AIG146" s="4"/>
      <c r="AIH146" s="4"/>
      <c r="AII146" s="4"/>
      <c r="AIJ146" s="4"/>
      <c r="AIK146" s="4"/>
      <c r="AIL146" s="4"/>
      <c r="AIM146" s="4"/>
      <c r="AIN146" s="4"/>
      <c r="AIO146" s="4"/>
      <c r="AIP146" s="4"/>
      <c r="AIQ146" s="4"/>
      <c r="AIR146" s="4"/>
      <c r="AIS146" s="4"/>
      <c r="AIT146" s="4"/>
      <c r="AIU146" s="4"/>
      <c r="AIV146" s="4"/>
      <c r="AIW146" s="4"/>
      <c r="AIX146" s="4"/>
      <c r="AIY146" s="4"/>
      <c r="AIZ146" s="4"/>
      <c r="AJA146" s="4"/>
      <c r="AJB146" s="4"/>
      <c r="AJC146" s="4"/>
      <c r="AJD146" s="4"/>
      <c r="AJE146" s="4"/>
      <c r="AJF146" s="4"/>
      <c r="AJG146" s="4"/>
      <c r="AJH146" s="4"/>
      <c r="AJI146" s="4"/>
      <c r="AJJ146" s="4"/>
      <c r="AJK146" s="4"/>
      <c r="AJL146" s="4"/>
      <c r="AJM146" s="4"/>
      <c r="AJN146" s="4"/>
      <c r="AJO146" s="4"/>
      <c r="AJP146" s="4"/>
      <c r="AJQ146" s="4"/>
      <c r="AJR146" s="4"/>
      <c r="AJS146" s="4"/>
      <c r="AJT146" s="4"/>
      <c r="AJU146" s="4"/>
      <c r="AJV146" s="4"/>
      <c r="AJW146" s="4"/>
      <c r="AJX146" s="4"/>
      <c r="AJY146" s="4"/>
      <c r="AJZ146" s="4"/>
      <c r="AKA146" s="4"/>
      <c r="AKB146" s="4"/>
      <c r="AKC146" s="4"/>
      <c r="AKD146" s="4"/>
      <c r="AKE146" s="4"/>
      <c r="AKF146" s="4"/>
      <c r="AKG146" s="4"/>
      <c r="AKH146" s="4"/>
      <c r="AKI146" s="4"/>
      <c r="AKJ146" s="4"/>
      <c r="AKK146" s="4"/>
      <c r="AKL146" s="4"/>
      <c r="AKM146" s="4"/>
      <c r="AKN146" s="4"/>
      <c r="AKO146" s="4"/>
      <c r="AKP146" s="4"/>
      <c r="AKQ146" s="4"/>
      <c r="AKR146" s="4"/>
      <c r="AKS146" s="4"/>
      <c r="AKT146" s="4"/>
      <c r="AKU146" s="4"/>
      <c r="AKV146" s="4"/>
      <c r="AKW146" s="4"/>
      <c r="AKX146" s="4"/>
      <c r="AKY146" s="4"/>
      <c r="AKZ146" s="4"/>
      <c r="ALA146" s="4"/>
      <c r="ALB146" s="4"/>
      <c r="ALC146" s="4"/>
      <c r="ALD146" s="4"/>
      <c r="ALE146" s="4"/>
      <c r="ALF146" s="4"/>
      <c r="ALG146" s="4"/>
      <c r="ALH146" s="4"/>
      <c r="ALI146" s="4"/>
      <c r="ALJ146" s="4"/>
      <c r="ALK146" s="4"/>
      <c r="ALL146" s="4"/>
      <c r="ALM146" s="4"/>
      <c r="ALN146" s="4"/>
      <c r="ALO146" s="4"/>
      <c r="ALP146" s="4"/>
      <c r="ALQ146" s="4"/>
      <c r="ALR146" s="4"/>
      <c r="ALS146" s="4"/>
      <c r="ALT146" s="4"/>
      <c r="ALU146" s="4"/>
      <c r="ALV146" s="4"/>
      <c r="ALW146" s="4"/>
      <c r="ALX146" s="4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  <c r="AMK146" s="4"/>
      <c r="AML146" s="4"/>
      <c r="AMM146" s="4"/>
      <c r="AMN146" s="4"/>
      <c r="AMO146" s="4"/>
      <c r="AMP146" s="4"/>
      <c r="AMQ146" s="4"/>
      <c r="AMR146" s="4"/>
      <c r="AMS146" s="4"/>
      <c r="AMT146" s="4"/>
      <c r="AMU146" s="4"/>
      <c r="AMV146" s="4"/>
      <c r="AMW146" s="4"/>
      <c r="AMX146" s="4"/>
      <c r="AMY146" s="4"/>
      <c r="AMZ146" s="4"/>
      <c r="ANA146" s="4"/>
      <c r="ANB146" s="4"/>
      <c r="ANC146" s="4"/>
      <c r="AND146" s="4"/>
      <c r="ANE146" s="4"/>
      <c r="ANF146" s="4"/>
      <c r="ANG146" s="4"/>
      <c r="ANH146" s="4"/>
      <c r="ANI146" s="4"/>
      <c r="ANJ146" s="4"/>
      <c r="ANK146" s="4"/>
      <c r="ANL146" s="4"/>
      <c r="ANM146" s="4"/>
      <c r="ANN146" s="4"/>
      <c r="ANO146" s="4"/>
      <c r="ANP146" s="4"/>
      <c r="ANQ146" s="4"/>
      <c r="ANR146" s="4"/>
      <c r="ANS146" s="4"/>
      <c r="ANT146" s="4"/>
      <c r="ANU146" s="4"/>
      <c r="ANV146" s="4"/>
      <c r="ANW146" s="4"/>
      <c r="ANX146" s="4"/>
      <c r="ANY146" s="4"/>
      <c r="ANZ146" s="4"/>
      <c r="AOA146" s="4"/>
      <c r="AOB146" s="4"/>
      <c r="AOC146" s="4"/>
      <c r="AOD146" s="4"/>
      <c r="AOE146" s="4"/>
      <c r="AOF146" s="4"/>
      <c r="AOG146" s="4"/>
      <c r="AOH146" s="4"/>
      <c r="AOI146" s="4"/>
      <c r="AOJ146" s="4"/>
      <c r="AOK146" s="4"/>
      <c r="AOL146" s="4"/>
      <c r="AOM146" s="4"/>
      <c r="AON146" s="4"/>
      <c r="AOO146" s="4"/>
      <c r="AOP146" s="4"/>
      <c r="AOQ146" s="4"/>
      <c r="AOR146" s="4"/>
      <c r="AOS146" s="4"/>
      <c r="AOT146" s="4"/>
      <c r="AOU146" s="4"/>
      <c r="AOV146" s="4"/>
      <c r="AOW146" s="4"/>
      <c r="AOX146" s="4"/>
      <c r="AOY146" s="4"/>
      <c r="AOZ146" s="4"/>
      <c r="APA146" s="4"/>
      <c r="APB146" s="4"/>
      <c r="APC146" s="4"/>
      <c r="APD146" s="4"/>
      <c r="APE146" s="4"/>
      <c r="APF146" s="4"/>
      <c r="APG146" s="4"/>
      <c r="APH146" s="4"/>
      <c r="API146" s="4"/>
      <c r="APJ146" s="4"/>
      <c r="APK146" s="4"/>
      <c r="APL146" s="4"/>
      <c r="APM146" s="4"/>
      <c r="APN146" s="4"/>
      <c r="APO146" s="4"/>
      <c r="APP146" s="4"/>
      <c r="APQ146" s="4"/>
      <c r="APR146" s="4"/>
      <c r="APS146" s="4"/>
      <c r="APT146" s="4"/>
      <c r="APU146" s="4"/>
      <c r="APV146" s="4"/>
      <c r="APW146" s="4"/>
      <c r="APX146" s="4"/>
      <c r="APY146" s="4"/>
      <c r="APZ146" s="4"/>
      <c r="AQA146" s="4"/>
      <c r="AQB146" s="4"/>
      <c r="AQC146" s="4"/>
      <c r="AQD146" s="4"/>
      <c r="AQE146" s="4"/>
      <c r="AQF146" s="4"/>
      <c r="AQG146" s="4"/>
      <c r="AQH146" s="4"/>
      <c r="AQI146" s="4"/>
      <c r="AQJ146" s="4"/>
      <c r="AQK146" s="4"/>
      <c r="AQL146" s="4"/>
      <c r="AQM146" s="4"/>
      <c r="AQN146" s="4"/>
      <c r="AQO146" s="4"/>
      <c r="AQP146" s="4"/>
      <c r="AQQ146" s="4"/>
      <c r="AQR146" s="4"/>
      <c r="AQS146" s="4"/>
      <c r="AQT146" s="4"/>
      <c r="AQU146" s="4"/>
      <c r="AQV146" s="4"/>
      <c r="AQW146" s="4"/>
      <c r="AQX146" s="4"/>
      <c r="AQY146" s="4"/>
      <c r="AQZ146" s="4"/>
      <c r="ARA146" s="4"/>
      <c r="ARB146" s="4"/>
      <c r="ARC146" s="4"/>
      <c r="ARD146" s="4"/>
      <c r="ARE146" s="4"/>
      <c r="ARF146" s="4"/>
      <c r="ARG146" s="4"/>
      <c r="ARH146" s="4"/>
      <c r="ARI146" s="4"/>
      <c r="ARJ146" s="4"/>
      <c r="ARK146" s="4"/>
      <c r="ARL146" s="4"/>
      <c r="ARM146" s="4"/>
      <c r="ARN146" s="4"/>
      <c r="ARO146" s="4"/>
      <c r="ARP146" s="4"/>
      <c r="ARQ146" s="4"/>
      <c r="ARR146" s="4"/>
      <c r="ARS146" s="4"/>
      <c r="ART146" s="4"/>
      <c r="ARU146" s="4"/>
      <c r="ARV146" s="4"/>
      <c r="ARW146" s="4"/>
      <c r="ARX146" s="4"/>
      <c r="ARY146" s="4"/>
      <c r="ARZ146" s="4"/>
      <c r="ASA146" s="4"/>
      <c r="ASB146" s="4"/>
      <c r="ASC146" s="4"/>
      <c r="ASD146" s="4"/>
      <c r="ASE146" s="4"/>
      <c r="ASF146" s="4"/>
      <c r="ASG146" s="4"/>
      <c r="ASH146" s="4"/>
      <c r="ASI146" s="4"/>
      <c r="ASJ146" s="4"/>
      <c r="ASK146" s="4"/>
      <c r="ASL146" s="4"/>
      <c r="ASM146" s="4"/>
      <c r="ASN146" s="4"/>
      <c r="ASO146" s="4"/>
      <c r="ASP146" s="4"/>
      <c r="ASQ146" s="4"/>
      <c r="ASR146" s="4"/>
      <c r="ASS146" s="4"/>
      <c r="AST146" s="4"/>
      <c r="ASU146" s="4"/>
      <c r="ASV146" s="4"/>
      <c r="ASW146" s="4"/>
      <c r="ASX146" s="4"/>
      <c r="ASY146" s="4"/>
      <c r="ASZ146" s="4"/>
      <c r="ATA146" s="4"/>
      <c r="ATB146" s="4"/>
      <c r="ATC146" s="4"/>
      <c r="ATD146" s="4"/>
      <c r="ATE146" s="4"/>
      <c r="ATF146" s="4"/>
      <c r="ATG146" s="4"/>
      <c r="ATH146" s="4"/>
      <c r="ATI146" s="4"/>
      <c r="ATJ146" s="4"/>
      <c r="ATK146" s="4"/>
      <c r="ATL146" s="4"/>
      <c r="ATM146" s="4"/>
      <c r="ATN146" s="4"/>
      <c r="ATO146" s="4"/>
      <c r="ATP146" s="4"/>
      <c r="ATQ146" s="4"/>
      <c r="ATR146" s="4"/>
      <c r="ATS146" s="4"/>
      <c r="ATT146" s="4"/>
      <c r="ATU146" s="4"/>
      <c r="ATV146" s="4"/>
      <c r="ATW146" s="4"/>
      <c r="ATX146" s="4"/>
      <c r="ATY146" s="4"/>
      <c r="ATZ146" s="4"/>
      <c r="AUA146" s="4"/>
      <c r="AUB146" s="4"/>
      <c r="AUC146" s="4"/>
      <c r="AUD146" s="4"/>
      <c r="AUE146" s="4"/>
      <c r="AUF146" s="4"/>
      <c r="AUG146" s="4"/>
      <c r="AUH146" s="4"/>
      <c r="AUI146" s="4"/>
      <c r="AUJ146" s="4"/>
      <c r="AUK146" s="4"/>
      <c r="AUL146" s="4"/>
      <c r="AUM146" s="4"/>
      <c r="AUN146" s="4"/>
      <c r="AUO146" s="4"/>
      <c r="AUP146" s="4"/>
      <c r="AUQ146" s="4"/>
      <c r="AUR146" s="4"/>
      <c r="AUS146" s="4"/>
      <c r="AUT146" s="4"/>
      <c r="AUU146" s="4"/>
      <c r="AUV146" s="4"/>
      <c r="AUW146" s="4"/>
      <c r="AUX146" s="4"/>
      <c r="AUY146" s="4"/>
      <c r="AUZ146" s="4"/>
      <c r="AVA146" s="4"/>
      <c r="AVB146" s="4"/>
      <c r="AVC146" s="4"/>
      <c r="AVD146" s="4"/>
      <c r="AVE146" s="4"/>
      <c r="AVF146" s="4"/>
      <c r="AVG146" s="4"/>
      <c r="AVH146" s="4"/>
      <c r="AVI146" s="4"/>
      <c r="AVJ146" s="4"/>
      <c r="AVK146" s="4"/>
      <c r="AVL146" s="4"/>
      <c r="AVM146" s="4"/>
      <c r="AVN146" s="4"/>
      <c r="AVO146" s="4"/>
      <c r="AVP146" s="4"/>
      <c r="AVQ146" s="4"/>
      <c r="AVR146" s="4"/>
      <c r="AVS146" s="4"/>
      <c r="AVT146" s="4"/>
      <c r="AVU146" s="4"/>
      <c r="AVV146" s="4"/>
      <c r="AVW146" s="4"/>
      <c r="AVX146" s="4"/>
      <c r="AVY146" s="4"/>
      <c r="AVZ146" s="4"/>
      <c r="AWA146" s="4"/>
      <c r="AWB146" s="4"/>
      <c r="AWC146" s="4"/>
      <c r="AWD146" s="4"/>
      <c r="AWE146" s="4"/>
      <c r="AWF146" s="4"/>
      <c r="AWG146" s="4"/>
      <c r="AWH146" s="4"/>
      <c r="AWI146" s="4"/>
      <c r="AWJ146" s="4"/>
      <c r="AWK146" s="4"/>
      <c r="AWL146" s="4"/>
      <c r="AWM146" s="4"/>
      <c r="AWN146" s="4"/>
      <c r="AWO146" s="4"/>
      <c r="AWP146" s="4"/>
      <c r="AWQ146" s="4"/>
      <c r="AWR146" s="4"/>
      <c r="AWS146" s="4"/>
      <c r="AWT146" s="4"/>
      <c r="AWU146" s="4"/>
      <c r="AWV146" s="4"/>
      <c r="AWW146" s="4"/>
      <c r="AWX146" s="4"/>
      <c r="AWY146" s="4"/>
      <c r="AWZ146" s="4"/>
      <c r="AXA146" s="4"/>
      <c r="AXB146" s="4"/>
      <c r="AXC146" s="4"/>
      <c r="AXD146" s="4"/>
      <c r="AXE146" s="4"/>
      <c r="AXF146" s="4"/>
      <c r="AXG146" s="4"/>
      <c r="AXH146" s="4"/>
      <c r="AXI146" s="4"/>
      <c r="AXJ146" s="4"/>
      <c r="AXK146" s="4"/>
      <c r="AXL146" s="4"/>
      <c r="AXM146" s="4"/>
      <c r="AXN146" s="4"/>
      <c r="AXO146" s="4"/>
      <c r="AXP146" s="4"/>
      <c r="AXQ146" s="4"/>
      <c r="AXR146" s="4"/>
      <c r="AXS146" s="4"/>
      <c r="AXT146" s="4"/>
      <c r="AXU146" s="4"/>
      <c r="AXV146" s="4"/>
      <c r="AXW146" s="4"/>
      <c r="AXX146" s="4"/>
      <c r="AXY146" s="4"/>
      <c r="AXZ146" s="4"/>
      <c r="AYA146" s="4"/>
      <c r="AYB146" s="4"/>
      <c r="AYC146" s="4"/>
      <c r="AYD146" s="4"/>
      <c r="AYE146" s="4"/>
      <c r="AYF146" s="4"/>
      <c r="AYG146" s="4"/>
      <c r="AYH146" s="4"/>
      <c r="AYI146" s="4"/>
      <c r="AYJ146" s="4"/>
      <c r="AYK146" s="4"/>
      <c r="AYL146" s="4"/>
      <c r="AYM146" s="4"/>
      <c r="AYN146" s="4"/>
      <c r="AYO146" s="4"/>
      <c r="AYP146" s="4"/>
      <c r="AYQ146" s="4"/>
      <c r="AYR146" s="4"/>
      <c r="AYS146" s="4"/>
      <c r="AYT146" s="4"/>
      <c r="AYU146" s="4"/>
      <c r="AYV146" s="4"/>
      <c r="AYW146" s="4"/>
      <c r="AYX146" s="4"/>
      <c r="AYY146" s="4"/>
      <c r="AYZ146" s="4"/>
      <c r="AZA146" s="4"/>
      <c r="AZB146" s="4"/>
      <c r="AZC146" s="4"/>
      <c r="AZD146" s="4"/>
      <c r="AZE146" s="4"/>
      <c r="AZF146" s="4"/>
      <c r="AZG146" s="4"/>
      <c r="AZH146" s="4"/>
      <c r="AZI146" s="4"/>
      <c r="AZJ146" s="4"/>
      <c r="AZK146" s="4"/>
      <c r="AZL146" s="4"/>
      <c r="AZM146" s="4"/>
      <c r="AZN146" s="4"/>
      <c r="AZO146" s="4"/>
      <c r="AZP146" s="4"/>
      <c r="AZQ146" s="4"/>
      <c r="AZR146" s="4"/>
      <c r="AZS146" s="4"/>
      <c r="AZT146" s="4"/>
      <c r="AZU146" s="4"/>
      <c r="AZV146" s="4"/>
      <c r="AZW146" s="4"/>
      <c r="AZX146" s="4"/>
      <c r="AZY146" s="4"/>
      <c r="AZZ146" s="4"/>
      <c r="BAA146" s="4"/>
      <c r="BAB146" s="4"/>
      <c r="BAC146" s="4"/>
      <c r="BAD146" s="4"/>
      <c r="BAE146" s="4"/>
      <c r="BAF146" s="4"/>
      <c r="BAG146" s="4"/>
      <c r="BAH146" s="4"/>
      <c r="BAI146" s="4"/>
      <c r="BAJ146" s="4"/>
      <c r="BAK146" s="4"/>
      <c r="BAL146" s="4"/>
      <c r="BAM146" s="4"/>
      <c r="BAN146" s="4"/>
      <c r="BAO146" s="4"/>
      <c r="BAP146" s="4"/>
      <c r="BAQ146" s="4"/>
      <c r="BAR146" s="4"/>
      <c r="BAS146" s="4"/>
      <c r="BAT146" s="4"/>
      <c r="BAU146" s="4"/>
      <c r="BAV146" s="4"/>
      <c r="BAW146" s="4"/>
      <c r="BAX146" s="4"/>
      <c r="BAY146" s="4"/>
      <c r="BAZ146" s="4"/>
      <c r="BBA146" s="4"/>
      <c r="BBB146" s="4"/>
      <c r="BBC146" s="4"/>
      <c r="BBD146" s="4"/>
      <c r="BBE146" s="4"/>
      <c r="BBF146" s="4"/>
      <c r="BBG146" s="4"/>
      <c r="BBH146" s="4"/>
      <c r="BBI146" s="4"/>
      <c r="BBJ146" s="4"/>
      <c r="BBK146" s="4"/>
      <c r="BBL146" s="4"/>
      <c r="BBM146" s="4"/>
      <c r="BBN146" s="4"/>
      <c r="BBO146" s="4"/>
      <c r="BBP146" s="4"/>
      <c r="BBQ146" s="4"/>
      <c r="BBR146" s="4"/>
      <c r="BBS146" s="4"/>
      <c r="BBT146" s="4"/>
      <c r="BBU146" s="4"/>
      <c r="BBV146" s="4"/>
      <c r="BBW146" s="4"/>
      <c r="BBX146" s="4"/>
      <c r="BBY146" s="4"/>
      <c r="BBZ146" s="4"/>
      <c r="BCA146" s="4"/>
      <c r="BCB146" s="4"/>
      <c r="BCC146" s="4"/>
      <c r="BCD146" s="4"/>
      <c r="BCE146" s="4"/>
      <c r="BCF146" s="4"/>
      <c r="BCG146" s="4"/>
      <c r="BCH146" s="4"/>
      <c r="BCI146" s="4"/>
      <c r="BCJ146" s="4"/>
      <c r="BCK146" s="4"/>
      <c r="BCL146" s="4"/>
      <c r="BCM146" s="4"/>
      <c r="BCN146" s="4"/>
      <c r="BCO146" s="4"/>
      <c r="BCP146" s="4"/>
      <c r="BCQ146" s="4"/>
      <c r="BCR146" s="4"/>
      <c r="BCS146" s="4"/>
      <c r="BCT146" s="4"/>
      <c r="BCU146" s="4"/>
      <c r="BCV146" s="4"/>
      <c r="BCW146" s="4"/>
      <c r="BCX146" s="4"/>
      <c r="BCY146" s="4"/>
      <c r="BCZ146" s="4"/>
      <c r="BDA146" s="4"/>
      <c r="BDB146" s="4"/>
      <c r="BDC146" s="4"/>
      <c r="BDD146" s="4"/>
      <c r="BDE146" s="4"/>
      <c r="BDF146" s="4"/>
      <c r="BDG146" s="4"/>
      <c r="BDH146" s="4"/>
      <c r="BDI146" s="4"/>
      <c r="BDJ146" s="4"/>
      <c r="BDK146" s="4"/>
      <c r="BDL146" s="4"/>
      <c r="BDM146" s="4"/>
      <c r="BDN146" s="4"/>
      <c r="BDO146" s="4"/>
      <c r="BDP146" s="4"/>
      <c r="BDQ146" s="4"/>
      <c r="BDR146" s="4"/>
      <c r="BDS146" s="4"/>
      <c r="BDT146" s="4"/>
      <c r="BDU146" s="4"/>
      <c r="BDV146" s="4"/>
      <c r="BDW146" s="4"/>
      <c r="BDX146" s="4"/>
      <c r="BDY146" s="4"/>
      <c r="BDZ146" s="4"/>
      <c r="BEA146" s="4"/>
      <c r="BEB146" s="4"/>
      <c r="BEC146" s="4"/>
      <c r="BED146" s="4"/>
      <c r="BEE146" s="4"/>
      <c r="BEF146" s="4"/>
      <c r="BEG146" s="4"/>
      <c r="BEH146" s="4"/>
      <c r="BEI146" s="4"/>
      <c r="BEJ146" s="4"/>
      <c r="BEK146" s="4"/>
      <c r="BEL146" s="4"/>
      <c r="BEM146" s="4"/>
      <c r="BEN146" s="4"/>
      <c r="BEO146" s="4"/>
      <c r="BEP146" s="4"/>
      <c r="BEQ146" s="4"/>
      <c r="BER146" s="4"/>
      <c r="BES146" s="4"/>
      <c r="BET146" s="4"/>
      <c r="BEU146" s="4"/>
      <c r="BEV146" s="4"/>
      <c r="BEW146" s="4"/>
      <c r="BEX146" s="4"/>
      <c r="BEY146" s="4"/>
      <c r="BEZ146" s="4"/>
      <c r="BFA146" s="4"/>
      <c r="BFB146" s="4"/>
      <c r="BFC146" s="4"/>
      <c r="BFD146" s="4"/>
      <c r="BFE146" s="4"/>
      <c r="BFF146" s="4"/>
      <c r="BFG146" s="4"/>
      <c r="BFH146" s="4"/>
      <c r="BFI146" s="4"/>
      <c r="BFJ146" s="4"/>
      <c r="BFK146" s="4"/>
      <c r="BFL146" s="4"/>
      <c r="BFM146" s="4"/>
      <c r="BFN146" s="4"/>
      <c r="BFO146" s="4"/>
      <c r="BFP146" s="4"/>
      <c r="BFQ146" s="4"/>
      <c r="BFR146" s="4"/>
      <c r="BFS146" s="4"/>
      <c r="BFT146" s="4"/>
      <c r="BFU146" s="4"/>
      <c r="BFV146" s="4"/>
      <c r="BFW146" s="4"/>
      <c r="BFX146" s="4"/>
      <c r="BFY146" s="4"/>
      <c r="BFZ146" s="4"/>
      <c r="BGA146" s="4"/>
      <c r="BGB146" s="4"/>
      <c r="BGC146" s="4"/>
      <c r="BGD146" s="4"/>
      <c r="BGE146" s="4"/>
      <c r="BGF146" s="4"/>
      <c r="BGG146" s="4"/>
      <c r="BGH146" s="4"/>
      <c r="BGI146" s="4"/>
      <c r="BGJ146" s="4"/>
      <c r="BGK146" s="4"/>
      <c r="BGL146" s="4"/>
      <c r="BGM146" s="4"/>
      <c r="BGN146" s="4"/>
      <c r="BGO146" s="4"/>
      <c r="BGP146" s="4"/>
      <c r="BGQ146" s="4"/>
      <c r="BGR146" s="4"/>
      <c r="BGS146" s="4"/>
      <c r="BGT146" s="4"/>
      <c r="BGU146" s="4"/>
      <c r="BGV146" s="4"/>
      <c r="BGW146" s="4"/>
      <c r="BGX146" s="4"/>
      <c r="BGY146" s="4"/>
      <c r="BGZ146" s="4"/>
      <c r="BHA146" s="4"/>
      <c r="BHB146" s="4"/>
      <c r="BHC146" s="4"/>
      <c r="BHD146" s="4"/>
      <c r="BHE146" s="4"/>
      <c r="BHF146" s="4"/>
      <c r="BHG146" s="4"/>
      <c r="BHH146" s="4"/>
      <c r="BHI146" s="4"/>
      <c r="BHJ146" s="4"/>
      <c r="BHK146" s="4"/>
      <c r="BHL146" s="4"/>
      <c r="BHM146" s="4"/>
      <c r="BHN146" s="4"/>
      <c r="BHO146" s="4"/>
      <c r="BHP146" s="4"/>
      <c r="BHQ146" s="4"/>
      <c r="BHR146" s="4"/>
      <c r="BHS146" s="4"/>
      <c r="BHT146" s="4"/>
      <c r="BHU146" s="4"/>
      <c r="BHV146" s="4"/>
      <c r="BHW146" s="4"/>
      <c r="BHX146" s="4"/>
      <c r="BHY146" s="4"/>
      <c r="BHZ146" s="4"/>
      <c r="BIA146" s="4"/>
      <c r="BIB146" s="4"/>
      <c r="BIC146" s="4"/>
      <c r="BID146" s="4"/>
      <c r="BIE146" s="4"/>
      <c r="BIF146" s="4"/>
      <c r="BIG146" s="4"/>
      <c r="BIH146" s="4"/>
      <c r="BII146" s="4"/>
      <c r="BIJ146" s="4"/>
      <c r="BIK146" s="4"/>
      <c r="BIL146" s="4"/>
      <c r="BIM146" s="4"/>
      <c r="BIN146" s="4"/>
      <c r="BIO146" s="4"/>
      <c r="BIP146" s="4"/>
      <c r="BIQ146" s="4"/>
      <c r="BIR146" s="4"/>
      <c r="BIS146" s="4"/>
      <c r="BIT146" s="4"/>
      <c r="BIU146" s="4"/>
      <c r="BIV146" s="4"/>
      <c r="BIW146" s="4"/>
      <c r="BIX146" s="4"/>
      <c r="BIY146" s="4"/>
      <c r="BIZ146" s="4"/>
      <c r="BJA146" s="4"/>
      <c r="BJB146" s="4"/>
      <c r="BJC146" s="4"/>
      <c r="BJD146" s="4"/>
      <c r="BJE146" s="4"/>
      <c r="BJF146" s="4"/>
      <c r="BJG146" s="4"/>
      <c r="BJH146" s="4"/>
      <c r="BJI146" s="4"/>
      <c r="BJJ146" s="4"/>
      <c r="BJK146" s="4"/>
      <c r="BJL146" s="4"/>
      <c r="BJM146" s="4"/>
      <c r="BJN146" s="4"/>
      <c r="BJO146" s="4"/>
      <c r="BJP146" s="4"/>
      <c r="BJQ146" s="4"/>
      <c r="BJR146" s="4"/>
      <c r="BJS146" s="4"/>
      <c r="BJT146" s="4"/>
      <c r="BJU146" s="4"/>
      <c r="BJV146" s="4"/>
      <c r="BJW146" s="4"/>
      <c r="BJX146" s="4"/>
      <c r="BJY146" s="4"/>
      <c r="BJZ146" s="4"/>
      <c r="BKA146" s="4"/>
      <c r="BKB146" s="4"/>
      <c r="BKC146" s="4"/>
      <c r="BKD146" s="4"/>
      <c r="BKE146" s="4"/>
      <c r="BKF146" s="4"/>
      <c r="BKG146" s="4"/>
      <c r="BKH146" s="4"/>
      <c r="BKI146" s="4"/>
      <c r="BKJ146" s="4"/>
      <c r="BKK146" s="4"/>
      <c r="BKL146" s="4"/>
      <c r="BKM146" s="4"/>
      <c r="BKN146" s="4"/>
      <c r="BKO146" s="4"/>
      <c r="BKP146" s="4"/>
      <c r="BKQ146" s="4"/>
      <c r="BKR146" s="4"/>
      <c r="BKS146" s="4"/>
      <c r="BKT146" s="4"/>
      <c r="BKU146" s="4"/>
      <c r="BKV146" s="4"/>
      <c r="BKW146" s="4"/>
      <c r="BKX146" s="4"/>
      <c r="BKY146" s="4"/>
      <c r="BKZ146" s="4"/>
      <c r="BLA146" s="4"/>
      <c r="BLB146" s="4"/>
      <c r="BLC146" s="4"/>
      <c r="BLD146" s="4"/>
      <c r="BLE146" s="4"/>
      <c r="BLF146" s="4"/>
      <c r="BLG146" s="4"/>
      <c r="BLH146" s="4"/>
      <c r="BLI146" s="4"/>
      <c r="BLJ146" s="4"/>
      <c r="BLK146" s="4"/>
      <c r="BLL146" s="4"/>
      <c r="BLM146" s="4"/>
      <c r="BLN146" s="4"/>
      <c r="BLO146" s="4"/>
      <c r="BLP146" s="4"/>
      <c r="BLQ146" s="4"/>
      <c r="BLR146" s="4"/>
      <c r="BLS146" s="4"/>
      <c r="BLT146" s="4"/>
      <c r="BLU146" s="4"/>
      <c r="BLV146" s="4"/>
      <c r="BLW146" s="4"/>
      <c r="BLX146" s="4"/>
      <c r="BLY146" s="4"/>
      <c r="BLZ146" s="4"/>
      <c r="BMA146" s="4"/>
      <c r="BMB146" s="4"/>
      <c r="BMC146" s="4"/>
      <c r="BMD146" s="4"/>
      <c r="BME146" s="4"/>
      <c r="BMF146" s="4"/>
      <c r="BMG146" s="4"/>
      <c r="BMH146" s="4"/>
      <c r="BMI146" s="4"/>
      <c r="BMJ146" s="4"/>
      <c r="BMK146" s="4"/>
      <c r="BML146" s="4"/>
      <c r="BMM146" s="4"/>
      <c r="BMN146" s="4"/>
      <c r="BMO146" s="4"/>
      <c r="BMP146" s="4"/>
      <c r="BMQ146" s="4"/>
      <c r="BMR146" s="4"/>
      <c r="BMS146" s="4"/>
      <c r="BMT146" s="4"/>
      <c r="BMU146" s="4"/>
      <c r="BMV146" s="4"/>
      <c r="BMW146" s="4"/>
      <c r="BMX146" s="4"/>
      <c r="BMY146" s="4"/>
      <c r="BMZ146" s="4"/>
      <c r="BNA146" s="4"/>
      <c r="BNB146" s="4"/>
      <c r="BNC146" s="4"/>
      <c r="BND146" s="4"/>
      <c r="BNE146" s="4"/>
      <c r="BNF146" s="4"/>
      <c r="BNG146" s="4"/>
      <c r="BNH146" s="4"/>
      <c r="BNI146" s="4"/>
      <c r="BNJ146" s="4"/>
      <c r="BNK146" s="4"/>
      <c r="BNL146" s="4"/>
      <c r="BNM146" s="4"/>
      <c r="BNN146" s="4"/>
      <c r="BNO146" s="4"/>
      <c r="BNP146" s="4"/>
      <c r="BNQ146" s="4"/>
      <c r="BNR146" s="4"/>
      <c r="BNS146" s="4"/>
      <c r="BNT146" s="4"/>
      <c r="BNU146" s="4"/>
      <c r="BNV146" s="4"/>
      <c r="BNW146" s="4"/>
      <c r="BNX146" s="4"/>
      <c r="BNY146" s="4"/>
      <c r="BNZ146" s="4"/>
      <c r="BOA146" s="4"/>
      <c r="BOB146" s="4"/>
      <c r="BOC146" s="4"/>
      <c r="BOD146" s="4"/>
      <c r="BOE146" s="4"/>
      <c r="BOF146" s="4"/>
      <c r="BOG146" s="4"/>
      <c r="BOH146" s="4"/>
      <c r="BOI146" s="4"/>
      <c r="BOJ146" s="4"/>
      <c r="BOK146" s="4"/>
      <c r="BOL146" s="4"/>
      <c r="BOM146" s="4"/>
      <c r="BON146" s="4"/>
      <c r="BOO146" s="4"/>
      <c r="BOP146" s="4"/>
      <c r="BOQ146" s="4"/>
      <c r="BOR146" s="4"/>
      <c r="BOS146" s="4"/>
      <c r="BOT146" s="4"/>
      <c r="BOU146" s="4"/>
      <c r="BOV146" s="4"/>
      <c r="BOW146" s="4"/>
      <c r="BOX146" s="4"/>
      <c r="BOY146" s="4"/>
      <c r="BOZ146" s="4"/>
      <c r="BPA146" s="4"/>
      <c r="BPB146" s="4"/>
      <c r="BPC146" s="4"/>
      <c r="BPD146" s="4"/>
      <c r="BPE146" s="4"/>
      <c r="BPF146" s="4"/>
      <c r="BPG146" s="4"/>
      <c r="BPH146" s="4"/>
      <c r="BPI146" s="4"/>
      <c r="BPJ146" s="4"/>
      <c r="BPK146" s="4"/>
      <c r="BPL146" s="4"/>
      <c r="BPM146" s="4"/>
      <c r="BPN146" s="4"/>
      <c r="BPO146" s="4"/>
      <c r="BPP146" s="4"/>
      <c r="BPQ146" s="4"/>
      <c r="BPR146" s="4"/>
      <c r="BPS146" s="4"/>
      <c r="BPT146" s="4"/>
      <c r="BPU146" s="4"/>
      <c r="BPV146" s="4"/>
      <c r="BPW146" s="4"/>
      <c r="BPX146" s="4"/>
      <c r="BPY146" s="4"/>
      <c r="BPZ146" s="4"/>
      <c r="BQA146" s="4"/>
      <c r="BQB146" s="4"/>
      <c r="BQC146" s="4"/>
      <c r="BQD146" s="4"/>
      <c r="BQE146" s="4"/>
      <c r="BQF146" s="4"/>
      <c r="BQG146" s="4"/>
      <c r="BQH146" s="4"/>
      <c r="BQI146" s="4"/>
      <c r="BQJ146" s="4"/>
      <c r="BQK146" s="4"/>
      <c r="BQL146" s="4"/>
      <c r="BQM146" s="4"/>
      <c r="BQN146" s="4"/>
      <c r="BQO146" s="4"/>
      <c r="BQP146" s="4"/>
      <c r="BQQ146" s="4"/>
      <c r="BQR146" s="4"/>
      <c r="BQS146" s="4"/>
      <c r="BQT146" s="4"/>
      <c r="BQU146" s="4"/>
      <c r="BQV146" s="4"/>
      <c r="BQW146" s="4"/>
      <c r="BQX146" s="4"/>
      <c r="BQY146" s="4"/>
      <c r="BQZ146" s="4"/>
      <c r="BRA146" s="4"/>
      <c r="BRB146" s="4"/>
      <c r="BRC146" s="4"/>
      <c r="BRD146" s="4"/>
      <c r="BRE146" s="4"/>
      <c r="BRF146" s="4"/>
      <c r="BRG146" s="4"/>
      <c r="BRH146" s="4"/>
      <c r="BRI146" s="4"/>
      <c r="BRJ146" s="4"/>
      <c r="BRK146" s="4"/>
      <c r="BRL146" s="4"/>
      <c r="BRM146" s="4"/>
      <c r="BRN146" s="4"/>
      <c r="BRO146" s="4"/>
      <c r="BRP146" s="4"/>
      <c r="BRQ146" s="4"/>
      <c r="BRR146" s="4"/>
      <c r="BRS146" s="4"/>
      <c r="BRT146" s="4"/>
      <c r="BRU146" s="4"/>
      <c r="BRV146" s="4"/>
      <c r="BRW146" s="4"/>
      <c r="BRX146" s="4"/>
      <c r="BRY146" s="4"/>
      <c r="BRZ146" s="4"/>
      <c r="BSA146" s="4"/>
      <c r="BSB146" s="4"/>
      <c r="BSC146" s="4"/>
      <c r="BSD146" s="4"/>
      <c r="BSE146" s="4"/>
      <c r="BSF146" s="4"/>
      <c r="BSG146" s="4"/>
      <c r="BSH146" s="4"/>
      <c r="BSI146" s="4"/>
      <c r="BSJ146" s="4"/>
      <c r="BSK146" s="4"/>
      <c r="BSL146" s="4"/>
      <c r="BSM146" s="4"/>
      <c r="BSN146" s="4"/>
      <c r="BSO146" s="4"/>
      <c r="BSP146" s="4"/>
      <c r="BSQ146" s="4"/>
      <c r="BSR146" s="4"/>
      <c r="BSS146" s="4"/>
      <c r="BST146" s="4"/>
      <c r="BSU146" s="4"/>
      <c r="BSV146" s="4"/>
      <c r="BSW146" s="4"/>
      <c r="BSX146" s="4"/>
      <c r="BSY146" s="4"/>
      <c r="BSZ146" s="4"/>
      <c r="BTA146" s="4"/>
      <c r="BTB146" s="4"/>
      <c r="BTC146" s="4"/>
      <c r="BTD146" s="4"/>
      <c r="BTE146" s="4"/>
      <c r="BTF146" s="4"/>
      <c r="BTG146" s="4"/>
      <c r="BTH146" s="4"/>
      <c r="BTI146" s="4"/>
      <c r="BTJ146" s="4"/>
      <c r="BTK146" s="4"/>
      <c r="BTL146" s="4"/>
      <c r="BTM146" s="4"/>
      <c r="BTN146" s="4"/>
      <c r="BTO146" s="4"/>
      <c r="BTP146" s="4"/>
      <c r="BTQ146" s="4"/>
      <c r="BTR146" s="4"/>
      <c r="BTS146" s="4"/>
      <c r="BTT146" s="4"/>
      <c r="BTU146" s="4"/>
      <c r="BTV146" s="4"/>
      <c r="BTW146" s="4"/>
      <c r="BTX146" s="4"/>
      <c r="BTY146" s="4"/>
      <c r="BTZ146" s="4"/>
      <c r="BUA146" s="4"/>
      <c r="BUB146" s="4"/>
      <c r="BUC146" s="4"/>
      <c r="BUD146" s="4"/>
      <c r="BUE146" s="4"/>
      <c r="BUF146" s="4"/>
      <c r="BUG146" s="4"/>
      <c r="BUH146" s="4"/>
      <c r="BUI146" s="4"/>
      <c r="BUJ146" s="4"/>
      <c r="BUK146" s="4"/>
      <c r="BUL146" s="4"/>
      <c r="BUM146" s="4"/>
      <c r="BUN146" s="4"/>
      <c r="BUO146" s="4"/>
      <c r="BUP146" s="4"/>
      <c r="BUQ146" s="4"/>
      <c r="BUR146" s="4"/>
      <c r="BUS146" s="4"/>
      <c r="BUT146" s="4"/>
      <c r="BUU146" s="4"/>
      <c r="BUV146" s="4"/>
      <c r="BUW146" s="4"/>
      <c r="BUX146" s="4"/>
      <c r="BUY146" s="4"/>
      <c r="BUZ146" s="4"/>
      <c r="BVA146" s="4"/>
      <c r="BVB146" s="4"/>
      <c r="BVC146" s="4"/>
      <c r="BVD146" s="4"/>
      <c r="BVE146" s="4"/>
      <c r="BVF146" s="4"/>
      <c r="BVG146" s="4"/>
      <c r="BVH146" s="4"/>
      <c r="BVI146" s="4"/>
      <c r="BVJ146" s="4"/>
      <c r="BVK146" s="4"/>
      <c r="BVL146" s="4"/>
      <c r="BVM146" s="4"/>
      <c r="BVN146" s="4"/>
      <c r="BVO146" s="4"/>
      <c r="BVP146" s="4"/>
      <c r="BVQ146" s="4"/>
      <c r="BVR146" s="4"/>
      <c r="BVS146" s="4"/>
      <c r="BVT146" s="4"/>
      <c r="BVU146" s="4"/>
      <c r="BVV146" s="4"/>
      <c r="BVW146" s="4"/>
      <c r="BVX146" s="4"/>
      <c r="BVY146" s="4"/>
      <c r="BVZ146" s="4"/>
      <c r="BWA146" s="4"/>
      <c r="BWB146" s="4"/>
      <c r="BWC146" s="4"/>
      <c r="BWD146" s="4"/>
      <c r="BWE146" s="4"/>
      <c r="BWF146" s="4"/>
      <c r="BWG146" s="4"/>
      <c r="BWH146" s="4"/>
      <c r="BWI146" s="4"/>
      <c r="BWJ146" s="4"/>
      <c r="BWK146" s="4"/>
      <c r="BWL146" s="4"/>
      <c r="BWM146" s="4"/>
      <c r="BWN146" s="4"/>
      <c r="BWO146" s="4"/>
      <c r="BWP146" s="4"/>
      <c r="BWQ146" s="4"/>
      <c r="BWR146" s="4"/>
      <c r="BWS146" s="4"/>
      <c r="BWT146" s="4"/>
      <c r="BWU146" s="4"/>
      <c r="BWV146" s="4"/>
      <c r="BWW146" s="4"/>
      <c r="BWX146" s="4"/>
      <c r="BWY146" s="4"/>
      <c r="BWZ146" s="4"/>
      <c r="BXA146" s="4"/>
      <c r="BXB146" s="4"/>
      <c r="BXC146" s="4"/>
      <c r="BXD146" s="4"/>
      <c r="BXE146" s="4"/>
      <c r="BXF146" s="4"/>
      <c r="BXG146" s="4"/>
      <c r="BXH146" s="4"/>
      <c r="BXI146" s="4"/>
      <c r="BXJ146" s="4"/>
      <c r="BXK146" s="4"/>
      <c r="BXL146" s="4"/>
      <c r="BXM146" s="4"/>
      <c r="BXN146" s="4"/>
      <c r="BXO146" s="4"/>
      <c r="BXP146" s="4"/>
      <c r="BXQ146" s="4"/>
      <c r="BXR146" s="4"/>
      <c r="BXS146" s="4"/>
      <c r="BXT146" s="4"/>
      <c r="BXU146" s="4"/>
      <c r="BXV146" s="4"/>
      <c r="BXW146" s="4"/>
      <c r="BXX146" s="4"/>
      <c r="BXY146" s="4"/>
      <c r="BXZ146" s="4"/>
      <c r="BYA146" s="4"/>
      <c r="BYB146" s="4"/>
      <c r="BYC146" s="4"/>
      <c r="BYD146" s="4"/>
      <c r="BYE146" s="4"/>
      <c r="BYF146" s="4"/>
      <c r="BYG146" s="4"/>
      <c r="BYH146" s="4"/>
      <c r="BYI146" s="4"/>
      <c r="BYJ146" s="4"/>
      <c r="BYK146" s="4"/>
      <c r="BYL146" s="4"/>
      <c r="BYM146" s="4"/>
      <c r="BYN146" s="4"/>
      <c r="BYO146" s="4"/>
      <c r="BYP146" s="4"/>
      <c r="BYQ146" s="4"/>
      <c r="BYR146" s="4"/>
      <c r="BYS146" s="4"/>
      <c r="BYT146" s="4"/>
      <c r="BYU146" s="4"/>
      <c r="BYV146" s="4"/>
      <c r="BYW146" s="4"/>
      <c r="BYX146" s="4"/>
      <c r="BYY146" s="4"/>
      <c r="BYZ146" s="4"/>
      <c r="BZA146" s="4"/>
      <c r="BZB146" s="4"/>
      <c r="BZC146" s="4"/>
      <c r="BZD146" s="4"/>
      <c r="BZE146" s="4"/>
      <c r="BZF146" s="4"/>
      <c r="BZG146" s="4"/>
      <c r="BZH146" s="4"/>
      <c r="BZI146" s="4"/>
      <c r="BZJ146" s="4"/>
      <c r="BZK146" s="4"/>
      <c r="BZL146" s="4"/>
      <c r="BZM146" s="4"/>
      <c r="BZN146" s="4"/>
      <c r="BZO146" s="4"/>
      <c r="BZP146" s="4"/>
      <c r="BZQ146" s="4"/>
      <c r="BZR146" s="4"/>
      <c r="BZS146" s="4"/>
      <c r="BZT146" s="4"/>
      <c r="BZU146" s="4"/>
      <c r="BZV146" s="4"/>
      <c r="BZW146" s="4"/>
      <c r="BZX146" s="4"/>
      <c r="BZY146" s="4"/>
      <c r="BZZ146" s="4"/>
      <c r="CAA146" s="4"/>
      <c r="CAB146" s="4"/>
      <c r="CAC146" s="4"/>
      <c r="CAD146" s="4"/>
      <c r="CAE146" s="4"/>
      <c r="CAF146" s="4"/>
      <c r="CAG146" s="4"/>
      <c r="CAH146" s="4"/>
      <c r="CAI146" s="4"/>
      <c r="CAJ146" s="4"/>
      <c r="CAK146" s="4"/>
      <c r="CAL146" s="4"/>
      <c r="CAM146" s="4"/>
      <c r="CAN146" s="4"/>
      <c r="CAO146" s="4"/>
      <c r="CAP146" s="4"/>
      <c r="CAQ146" s="4"/>
      <c r="CAR146" s="4"/>
      <c r="CAS146" s="4"/>
      <c r="CAT146" s="4"/>
      <c r="CAU146" s="4"/>
      <c r="CAV146" s="4"/>
      <c r="CAW146" s="4"/>
      <c r="CAX146" s="4"/>
      <c r="CAY146" s="4"/>
      <c r="CAZ146" s="4"/>
      <c r="CBA146" s="4"/>
      <c r="CBB146" s="4"/>
      <c r="CBC146" s="4"/>
      <c r="CBD146" s="4"/>
      <c r="CBE146" s="4"/>
      <c r="CBF146" s="4"/>
      <c r="CBG146" s="4"/>
      <c r="CBH146" s="4"/>
      <c r="CBI146" s="4"/>
      <c r="CBJ146" s="4"/>
      <c r="CBK146" s="4"/>
      <c r="CBL146" s="4"/>
      <c r="CBM146" s="4"/>
      <c r="CBN146" s="4"/>
      <c r="CBO146" s="4"/>
      <c r="CBP146" s="4"/>
      <c r="CBQ146" s="4"/>
      <c r="CBR146" s="4"/>
      <c r="CBS146" s="4"/>
      <c r="CBT146" s="4"/>
      <c r="CBU146" s="4"/>
      <c r="CBV146" s="4"/>
      <c r="CBW146" s="4"/>
      <c r="CBX146" s="4"/>
      <c r="CBY146" s="4"/>
      <c r="CBZ146" s="4"/>
      <c r="CCA146" s="4"/>
      <c r="CCB146" s="4"/>
      <c r="CCC146" s="4"/>
      <c r="CCD146" s="4"/>
      <c r="CCE146" s="4"/>
      <c r="CCF146" s="4"/>
      <c r="CCG146" s="4"/>
      <c r="CCH146" s="4"/>
      <c r="CCI146" s="4"/>
      <c r="CCJ146" s="4"/>
      <c r="CCK146" s="4"/>
      <c r="CCL146" s="4"/>
      <c r="CCM146" s="4"/>
      <c r="CCN146" s="4"/>
      <c r="CCO146" s="4"/>
      <c r="CCP146" s="4"/>
      <c r="CCQ146" s="4"/>
      <c r="CCR146" s="4"/>
      <c r="CCS146" s="4"/>
      <c r="CCT146" s="4"/>
      <c r="CCU146" s="4"/>
      <c r="CCV146" s="4"/>
      <c r="CCW146" s="4"/>
      <c r="CCX146" s="4"/>
      <c r="CCY146" s="4"/>
      <c r="CCZ146" s="4"/>
      <c r="CDA146" s="4"/>
      <c r="CDB146" s="4"/>
      <c r="CDC146" s="4"/>
      <c r="CDD146" s="4"/>
      <c r="CDE146" s="4"/>
      <c r="CDF146" s="4"/>
      <c r="CDG146" s="4"/>
      <c r="CDH146" s="4"/>
      <c r="CDI146" s="4"/>
      <c r="CDJ146" s="4"/>
      <c r="CDK146" s="4"/>
      <c r="CDL146" s="4"/>
      <c r="CDM146" s="4"/>
      <c r="CDN146" s="4"/>
      <c r="CDO146" s="4"/>
      <c r="CDP146" s="4"/>
      <c r="CDQ146" s="4"/>
      <c r="CDR146" s="4"/>
      <c r="CDS146" s="4"/>
      <c r="CDT146" s="4"/>
      <c r="CDU146" s="4"/>
      <c r="CDV146" s="4"/>
      <c r="CDW146" s="4"/>
      <c r="CDX146" s="4"/>
      <c r="CDY146" s="4"/>
      <c r="CDZ146" s="4"/>
      <c r="CEA146" s="4"/>
      <c r="CEB146" s="4"/>
      <c r="CEC146" s="4"/>
      <c r="CED146" s="4"/>
      <c r="CEE146" s="4"/>
      <c r="CEF146" s="4"/>
      <c r="CEG146" s="4"/>
      <c r="CEH146" s="4"/>
      <c r="CEI146" s="4"/>
      <c r="CEJ146" s="4"/>
      <c r="CEK146" s="4"/>
      <c r="CEL146" s="4"/>
      <c r="CEM146" s="4"/>
      <c r="CEN146" s="4"/>
      <c r="CEO146" s="4"/>
      <c r="CEP146" s="4"/>
      <c r="CEQ146" s="4"/>
      <c r="CER146" s="4"/>
      <c r="CES146" s="4"/>
      <c r="CET146" s="4"/>
      <c r="CEU146" s="4"/>
      <c r="CEV146" s="4"/>
      <c r="CEW146" s="4"/>
      <c r="CEX146" s="4"/>
      <c r="CEY146" s="4"/>
      <c r="CEZ146" s="4"/>
      <c r="CFA146" s="4"/>
      <c r="CFB146" s="4"/>
      <c r="CFC146" s="4"/>
      <c r="CFD146" s="4"/>
      <c r="CFE146" s="4"/>
      <c r="CFF146" s="4"/>
      <c r="CFG146" s="4"/>
      <c r="CFH146" s="4"/>
      <c r="CFI146" s="4"/>
      <c r="CFJ146" s="4"/>
      <c r="CFK146" s="4"/>
      <c r="CFL146" s="4"/>
      <c r="CFM146" s="4"/>
      <c r="CFN146" s="4"/>
      <c r="CFO146" s="4"/>
      <c r="CFP146" s="4"/>
      <c r="CFQ146" s="4"/>
      <c r="CFR146" s="4"/>
      <c r="CFS146" s="4"/>
      <c r="CFT146" s="4"/>
      <c r="CFU146" s="4"/>
      <c r="CFV146" s="4"/>
      <c r="CFW146" s="4"/>
      <c r="CFX146" s="4"/>
      <c r="CFY146" s="4"/>
      <c r="CFZ146" s="4"/>
      <c r="CGA146" s="4"/>
      <c r="CGB146" s="4"/>
      <c r="CGC146" s="4"/>
      <c r="CGD146" s="4"/>
      <c r="CGE146" s="4"/>
      <c r="CGF146" s="4"/>
      <c r="CGG146" s="4"/>
      <c r="CGH146" s="4"/>
      <c r="CGI146" s="4"/>
      <c r="CGJ146" s="4"/>
      <c r="CGK146" s="4"/>
      <c r="CGL146" s="4"/>
      <c r="CGM146" s="4"/>
      <c r="CGN146" s="4"/>
      <c r="CGO146" s="4"/>
      <c r="CGP146" s="4"/>
      <c r="CGQ146" s="4"/>
      <c r="CGR146" s="4"/>
      <c r="CGS146" s="4"/>
      <c r="CGT146" s="4"/>
      <c r="CGU146" s="4"/>
      <c r="CGV146" s="4"/>
      <c r="CGW146" s="4"/>
      <c r="CGX146" s="4"/>
      <c r="CGY146" s="4"/>
      <c r="CGZ146" s="4"/>
      <c r="CHA146" s="4"/>
      <c r="CHB146" s="4"/>
      <c r="CHC146" s="4"/>
      <c r="CHD146" s="4"/>
      <c r="CHE146" s="4"/>
      <c r="CHF146" s="4"/>
      <c r="CHG146" s="4"/>
      <c r="CHH146" s="4"/>
      <c r="CHI146" s="4"/>
      <c r="CHJ146" s="4"/>
      <c r="CHK146" s="4"/>
      <c r="CHL146" s="4"/>
      <c r="CHM146" s="4"/>
      <c r="CHN146" s="4"/>
      <c r="CHO146" s="4"/>
      <c r="CHP146" s="4"/>
      <c r="CHQ146" s="4"/>
      <c r="CHR146" s="4"/>
      <c r="CHS146" s="4"/>
      <c r="CHT146" s="4"/>
      <c r="CHU146" s="4"/>
      <c r="CHV146" s="4"/>
      <c r="CHW146" s="4"/>
      <c r="CHX146" s="4"/>
      <c r="CHY146" s="4"/>
      <c r="CHZ146" s="4"/>
      <c r="CIA146" s="4"/>
      <c r="CIB146" s="4"/>
      <c r="CIC146" s="4"/>
      <c r="CID146" s="4"/>
      <c r="CIE146" s="4"/>
      <c r="CIF146" s="4"/>
      <c r="CIG146" s="4"/>
      <c r="CIH146" s="4"/>
      <c r="CII146" s="4"/>
      <c r="CIJ146" s="4"/>
      <c r="CIK146" s="4"/>
      <c r="CIL146" s="4"/>
      <c r="CIM146" s="4"/>
      <c r="CIN146" s="4"/>
      <c r="CIO146" s="4"/>
      <c r="CIP146" s="4"/>
      <c r="CIQ146" s="4"/>
      <c r="CIR146" s="4"/>
      <c r="CIS146" s="4"/>
      <c r="CIT146" s="4"/>
      <c r="CIU146" s="4"/>
      <c r="CIV146" s="4"/>
      <c r="CIW146" s="4"/>
      <c r="CIX146" s="4"/>
      <c r="CIY146" s="4"/>
      <c r="CIZ146" s="4"/>
      <c r="CJA146" s="4"/>
      <c r="CJB146" s="4"/>
      <c r="CJC146" s="4"/>
      <c r="CJD146" s="4"/>
      <c r="CJE146" s="4"/>
      <c r="CJF146" s="4"/>
      <c r="CJG146" s="4"/>
      <c r="CJH146" s="4"/>
      <c r="CJI146" s="4"/>
      <c r="CJJ146" s="4"/>
      <c r="CJK146" s="4"/>
      <c r="CJL146" s="4"/>
      <c r="CJM146" s="4"/>
      <c r="CJN146" s="4"/>
      <c r="CJO146" s="4"/>
      <c r="CJP146" s="4"/>
      <c r="CJQ146" s="4"/>
      <c r="CJR146" s="4"/>
      <c r="CJS146" s="4"/>
      <c r="CJT146" s="4"/>
      <c r="CJU146" s="4"/>
      <c r="CJV146" s="4"/>
      <c r="CJW146" s="4"/>
      <c r="CJX146" s="4"/>
      <c r="CJY146" s="4"/>
      <c r="CJZ146" s="4"/>
      <c r="CKA146" s="4"/>
      <c r="CKB146" s="4"/>
      <c r="CKC146" s="4"/>
      <c r="CKD146" s="4"/>
      <c r="CKE146" s="4"/>
      <c r="CKF146" s="4"/>
      <c r="CKG146" s="4"/>
      <c r="CKH146" s="4"/>
      <c r="CKI146" s="4"/>
      <c r="CKJ146" s="4"/>
      <c r="CKK146" s="4"/>
      <c r="CKL146" s="4"/>
      <c r="CKM146" s="4"/>
      <c r="CKN146" s="4"/>
      <c r="CKO146" s="4"/>
      <c r="CKP146" s="4"/>
      <c r="CKQ146" s="4"/>
      <c r="CKR146" s="4"/>
      <c r="CKS146" s="4"/>
      <c r="CKT146" s="4"/>
      <c r="CKU146" s="4"/>
      <c r="CKV146" s="4"/>
      <c r="CKW146" s="4"/>
      <c r="CKX146" s="4"/>
      <c r="CKY146" s="4"/>
      <c r="CKZ146" s="4"/>
      <c r="CLA146" s="4"/>
      <c r="CLB146" s="4"/>
      <c r="CLC146" s="4"/>
      <c r="CLD146" s="4"/>
      <c r="CLE146" s="4"/>
      <c r="CLF146" s="4"/>
      <c r="CLG146" s="4"/>
      <c r="CLH146" s="4"/>
      <c r="CLI146" s="4"/>
      <c r="CLJ146" s="4"/>
      <c r="CLK146" s="4"/>
      <c r="CLL146" s="4"/>
      <c r="CLM146" s="4"/>
      <c r="CLN146" s="4"/>
      <c r="CLO146" s="4"/>
      <c r="CLP146" s="4"/>
      <c r="CLQ146" s="4"/>
      <c r="CLR146" s="4"/>
      <c r="CLS146" s="4"/>
      <c r="CLT146" s="4"/>
      <c r="CLU146" s="4"/>
      <c r="CLV146" s="4"/>
      <c r="CLW146" s="4"/>
      <c r="CLX146" s="4"/>
      <c r="CLY146" s="4"/>
      <c r="CLZ146" s="4"/>
      <c r="CMA146" s="4"/>
      <c r="CMB146" s="4"/>
      <c r="CMC146" s="4"/>
      <c r="CMD146" s="4"/>
      <c r="CME146" s="4"/>
      <c r="CMF146" s="4"/>
      <c r="CMG146" s="4"/>
      <c r="CMH146" s="4"/>
      <c r="CMI146" s="4"/>
      <c r="CMJ146" s="4"/>
      <c r="CMK146" s="4"/>
      <c r="CML146" s="4"/>
      <c r="CMM146" s="4"/>
      <c r="CMN146" s="4"/>
      <c r="CMO146" s="4"/>
      <c r="CMP146" s="4"/>
      <c r="CMQ146" s="4"/>
      <c r="CMR146" s="4"/>
      <c r="CMS146" s="4"/>
      <c r="CMT146" s="4"/>
      <c r="CMU146" s="4"/>
      <c r="CMV146" s="4"/>
      <c r="CMW146" s="4"/>
      <c r="CMX146" s="4"/>
      <c r="CMY146" s="4"/>
      <c r="CMZ146" s="4"/>
      <c r="CNA146" s="4"/>
      <c r="CNB146" s="4"/>
      <c r="CNC146" s="4"/>
      <c r="CND146" s="4"/>
      <c r="CNE146" s="4"/>
      <c r="CNF146" s="4"/>
      <c r="CNG146" s="4"/>
      <c r="CNH146" s="4"/>
      <c r="CNI146" s="4"/>
      <c r="CNJ146" s="4"/>
      <c r="CNK146" s="4"/>
      <c r="CNL146" s="4"/>
      <c r="CNM146" s="4"/>
      <c r="CNN146" s="4"/>
      <c r="CNO146" s="4"/>
      <c r="CNP146" s="4"/>
      <c r="CNQ146" s="4"/>
      <c r="CNR146" s="4"/>
      <c r="CNS146" s="4"/>
      <c r="CNT146" s="4"/>
      <c r="CNU146" s="4"/>
      <c r="CNV146" s="4"/>
      <c r="CNW146" s="4"/>
      <c r="CNX146" s="4"/>
      <c r="CNY146" s="4"/>
      <c r="CNZ146" s="4"/>
      <c r="COA146" s="4"/>
      <c r="COB146" s="4"/>
      <c r="COC146" s="4"/>
      <c r="COD146" s="4"/>
      <c r="COE146" s="4"/>
      <c r="COF146" s="4"/>
      <c r="COG146" s="4"/>
      <c r="COH146" s="4"/>
      <c r="COI146" s="4"/>
      <c r="COJ146" s="4"/>
      <c r="COK146" s="4"/>
      <c r="COL146" s="4"/>
      <c r="COM146" s="4"/>
      <c r="CON146" s="4"/>
      <c r="COO146" s="4"/>
      <c r="COP146" s="4"/>
      <c r="COQ146" s="4"/>
      <c r="COR146" s="4"/>
      <c r="COS146" s="4"/>
      <c r="COT146" s="4"/>
      <c r="COU146" s="4"/>
      <c r="COV146" s="4"/>
      <c r="COW146" s="4"/>
      <c r="COX146" s="4"/>
      <c r="COY146" s="4"/>
      <c r="COZ146" s="4"/>
      <c r="CPA146" s="4"/>
      <c r="CPB146" s="4"/>
      <c r="CPC146" s="4"/>
      <c r="CPD146" s="4"/>
      <c r="CPE146" s="4"/>
      <c r="CPF146" s="4"/>
      <c r="CPG146" s="4"/>
      <c r="CPH146" s="4"/>
      <c r="CPI146" s="4"/>
      <c r="CPJ146" s="4"/>
      <c r="CPK146" s="4"/>
      <c r="CPL146" s="4"/>
      <c r="CPM146" s="4"/>
      <c r="CPN146" s="4"/>
      <c r="CPO146" s="4"/>
      <c r="CPP146" s="4"/>
      <c r="CPQ146" s="4"/>
      <c r="CPR146" s="4"/>
      <c r="CPS146" s="4"/>
      <c r="CPT146" s="4"/>
      <c r="CPU146" s="4"/>
      <c r="CPV146" s="4"/>
      <c r="CPW146" s="4"/>
      <c r="CPX146" s="4"/>
      <c r="CPY146" s="4"/>
      <c r="CPZ146" s="4"/>
      <c r="CQA146" s="4"/>
      <c r="CQB146" s="4"/>
      <c r="CQC146" s="4"/>
      <c r="CQD146" s="4"/>
      <c r="CQE146" s="4"/>
      <c r="CQF146" s="4"/>
      <c r="CQG146" s="4"/>
      <c r="CQH146" s="4"/>
      <c r="CQI146" s="4"/>
      <c r="CQJ146" s="4"/>
      <c r="CQK146" s="4"/>
      <c r="CQL146" s="4"/>
      <c r="CQM146" s="4"/>
      <c r="CQN146" s="4"/>
      <c r="CQO146" s="4"/>
      <c r="CQP146" s="4"/>
      <c r="CQQ146" s="4"/>
      <c r="CQR146" s="4"/>
      <c r="CQS146" s="4"/>
      <c r="CQT146" s="4"/>
      <c r="CQU146" s="4"/>
      <c r="CQV146" s="4"/>
      <c r="CQW146" s="4"/>
      <c r="CQX146" s="4"/>
      <c r="CQY146" s="4"/>
      <c r="CQZ146" s="4"/>
      <c r="CRA146" s="4"/>
      <c r="CRB146" s="4"/>
      <c r="CRC146" s="4"/>
      <c r="CRD146" s="4"/>
      <c r="CRE146" s="4"/>
      <c r="CRF146" s="4"/>
      <c r="CRG146" s="4"/>
      <c r="CRH146" s="4"/>
      <c r="CRI146" s="4"/>
      <c r="CRJ146" s="4"/>
      <c r="CRK146" s="4"/>
      <c r="CRL146" s="4"/>
      <c r="CRM146" s="4"/>
      <c r="CRN146" s="4"/>
      <c r="CRO146" s="4"/>
      <c r="CRP146" s="4"/>
      <c r="CRQ146" s="4"/>
      <c r="CRR146" s="4"/>
      <c r="CRS146" s="4"/>
      <c r="CRT146" s="4"/>
      <c r="CRU146" s="4"/>
      <c r="CRV146" s="4"/>
      <c r="CRW146" s="4"/>
      <c r="CRX146" s="4"/>
      <c r="CRY146" s="4"/>
      <c r="CRZ146" s="4"/>
      <c r="CSA146" s="4"/>
      <c r="CSB146" s="4"/>
      <c r="CSC146" s="4"/>
      <c r="CSD146" s="4"/>
      <c r="CSE146" s="4"/>
      <c r="CSF146" s="4"/>
      <c r="CSG146" s="4"/>
      <c r="CSH146" s="4"/>
      <c r="CSI146" s="4"/>
      <c r="CSJ146" s="4"/>
      <c r="CSK146" s="4"/>
      <c r="CSL146" s="4"/>
      <c r="CSM146" s="4"/>
      <c r="CSN146" s="4"/>
      <c r="CSO146" s="4"/>
      <c r="CSP146" s="4"/>
      <c r="CSQ146" s="4"/>
      <c r="CSR146" s="4"/>
      <c r="CSS146" s="4"/>
      <c r="CST146" s="4"/>
      <c r="CSU146" s="4"/>
      <c r="CSV146" s="4"/>
      <c r="CSW146" s="4"/>
      <c r="CSX146" s="4"/>
      <c r="CSY146" s="4"/>
      <c r="CSZ146" s="4"/>
      <c r="CTA146" s="4"/>
      <c r="CTB146" s="4"/>
      <c r="CTC146" s="4"/>
      <c r="CTD146" s="4"/>
      <c r="CTE146" s="4"/>
      <c r="CTF146" s="4"/>
      <c r="CTG146" s="4"/>
      <c r="CTH146" s="4"/>
      <c r="CTI146" s="4"/>
      <c r="CTJ146" s="4"/>
      <c r="CTK146" s="4"/>
      <c r="CTL146" s="4"/>
      <c r="CTM146" s="4"/>
      <c r="CTN146" s="4"/>
      <c r="CTO146" s="4"/>
      <c r="CTP146" s="4"/>
      <c r="CTQ146" s="4"/>
      <c r="CTR146" s="4"/>
      <c r="CTS146" s="4"/>
      <c r="CTT146" s="4"/>
      <c r="CTU146" s="4"/>
      <c r="CTV146" s="4"/>
      <c r="CTW146" s="4"/>
      <c r="CTX146" s="4"/>
      <c r="CTY146" s="4"/>
      <c r="CTZ146" s="4"/>
      <c r="CUA146" s="4"/>
      <c r="CUB146" s="4"/>
      <c r="CUC146" s="4"/>
      <c r="CUD146" s="4"/>
      <c r="CUE146" s="4"/>
      <c r="CUF146" s="4"/>
      <c r="CUG146" s="4"/>
      <c r="CUH146" s="4"/>
      <c r="CUI146" s="4"/>
      <c r="CUJ146" s="4"/>
      <c r="CUK146" s="4"/>
      <c r="CUL146" s="4"/>
      <c r="CUM146" s="4"/>
      <c r="CUN146" s="4"/>
      <c r="CUO146" s="4"/>
      <c r="CUP146" s="4"/>
      <c r="CUQ146" s="4"/>
      <c r="CUR146" s="4"/>
      <c r="CUS146" s="4"/>
      <c r="CUT146" s="4"/>
      <c r="CUU146" s="4"/>
      <c r="CUV146" s="4"/>
      <c r="CUW146" s="4"/>
      <c r="CUX146" s="4"/>
      <c r="CUY146" s="4"/>
      <c r="CUZ146" s="4"/>
      <c r="CVA146" s="4"/>
      <c r="CVB146" s="4"/>
      <c r="CVC146" s="4"/>
      <c r="CVD146" s="4"/>
      <c r="CVE146" s="4"/>
      <c r="CVF146" s="4"/>
      <c r="CVG146" s="4"/>
      <c r="CVH146" s="4"/>
      <c r="CVI146" s="4"/>
      <c r="CVJ146" s="4"/>
      <c r="CVK146" s="4"/>
      <c r="CVL146" s="4"/>
      <c r="CVM146" s="4"/>
      <c r="CVN146" s="4"/>
      <c r="CVO146" s="4"/>
      <c r="CVP146" s="4"/>
      <c r="CVQ146" s="4"/>
      <c r="CVR146" s="4"/>
      <c r="CVS146" s="4"/>
      <c r="CVT146" s="4"/>
      <c r="CVU146" s="4"/>
      <c r="CVV146" s="4"/>
      <c r="CVW146" s="4"/>
      <c r="CVX146" s="4"/>
      <c r="CVY146" s="4"/>
      <c r="CVZ146" s="4"/>
      <c r="CWA146" s="4"/>
      <c r="CWB146" s="4"/>
      <c r="CWC146" s="4"/>
      <c r="CWD146" s="4"/>
      <c r="CWE146" s="4"/>
      <c r="CWF146" s="4"/>
      <c r="CWG146" s="4"/>
      <c r="CWH146" s="4"/>
      <c r="CWI146" s="4"/>
      <c r="CWJ146" s="4"/>
      <c r="CWK146" s="4"/>
      <c r="CWL146" s="4"/>
      <c r="CWM146" s="4"/>
      <c r="CWN146" s="4"/>
      <c r="CWO146" s="4"/>
      <c r="CWP146" s="4"/>
      <c r="CWQ146" s="4"/>
      <c r="CWR146" s="4"/>
      <c r="CWS146" s="4"/>
      <c r="CWT146" s="4"/>
      <c r="CWU146" s="4"/>
      <c r="CWV146" s="4"/>
      <c r="CWW146" s="4"/>
      <c r="CWX146" s="4"/>
      <c r="CWY146" s="4"/>
      <c r="CWZ146" s="4"/>
      <c r="CXA146" s="4"/>
      <c r="CXB146" s="4"/>
      <c r="CXC146" s="4"/>
      <c r="CXD146" s="4"/>
      <c r="CXE146" s="4"/>
      <c r="CXF146" s="4"/>
      <c r="CXG146" s="4"/>
      <c r="CXH146" s="4"/>
      <c r="CXI146" s="4"/>
      <c r="CXJ146" s="4"/>
      <c r="CXK146" s="4"/>
      <c r="CXL146" s="4"/>
      <c r="CXM146" s="4"/>
      <c r="CXN146" s="4"/>
      <c r="CXO146" s="4"/>
      <c r="CXP146" s="4"/>
      <c r="CXQ146" s="4"/>
      <c r="CXR146" s="4"/>
      <c r="CXS146" s="4"/>
      <c r="CXT146" s="4"/>
      <c r="CXU146" s="4"/>
      <c r="CXV146" s="4"/>
      <c r="CXW146" s="4"/>
      <c r="CXX146" s="4"/>
      <c r="CXY146" s="4"/>
      <c r="CXZ146" s="4"/>
      <c r="CYA146" s="4"/>
      <c r="CYB146" s="4"/>
      <c r="CYC146" s="4"/>
      <c r="CYD146" s="4"/>
      <c r="CYE146" s="4"/>
      <c r="CYF146" s="4"/>
      <c r="CYG146" s="4"/>
      <c r="CYH146" s="4"/>
      <c r="CYI146" s="4"/>
      <c r="CYJ146" s="4"/>
      <c r="CYK146" s="4"/>
      <c r="CYL146" s="4"/>
      <c r="CYM146" s="4"/>
      <c r="CYN146" s="4"/>
      <c r="CYO146" s="4"/>
      <c r="CYP146" s="4"/>
      <c r="CYQ146" s="4"/>
      <c r="CYR146" s="4"/>
      <c r="CYS146" s="4"/>
      <c r="CYT146" s="4"/>
      <c r="CYU146" s="4"/>
      <c r="CYV146" s="4"/>
      <c r="CYW146" s="4"/>
      <c r="CYX146" s="4"/>
      <c r="CYY146" s="4"/>
      <c r="CYZ146" s="4"/>
      <c r="CZA146" s="4"/>
      <c r="CZB146" s="4"/>
      <c r="CZC146" s="4"/>
      <c r="CZD146" s="4"/>
      <c r="CZE146" s="4"/>
      <c r="CZF146" s="4"/>
      <c r="CZG146" s="4"/>
      <c r="CZH146" s="4"/>
      <c r="CZI146" s="4"/>
      <c r="CZJ146" s="4"/>
      <c r="CZK146" s="4"/>
      <c r="CZL146" s="4"/>
      <c r="CZM146" s="4"/>
      <c r="CZN146" s="4"/>
      <c r="CZO146" s="4"/>
      <c r="CZP146" s="4"/>
      <c r="CZQ146" s="4"/>
      <c r="CZR146" s="4"/>
      <c r="CZS146" s="4"/>
      <c r="CZT146" s="4"/>
      <c r="CZU146" s="4"/>
      <c r="CZV146" s="4"/>
      <c r="CZW146" s="4"/>
      <c r="CZX146" s="4"/>
      <c r="CZY146" s="4"/>
      <c r="CZZ146" s="4"/>
      <c r="DAA146" s="4"/>
      <c r="DAB146" s="4"/>
      <c r="DAC146" s="4"/>
      <c r="DAD146" s="4"/>
      <c r="DAE146" s="4"/>
      <c r="DAF146" s="4"/>
      <c r="DAG146" s="4"/>
      <c r="DAH146" s="4"/>
      <c r="DAI146" s="4"/>
      <c r="DAJ146" s="4"/>
      <c r="DAK146" s="4"/>
      <c r="DAL146" s="4"/>
      <c r="DAM146" s="4"/>
      <c r="DAN146" s="4"/>
      <c r="DAO146" s="4"/>
      <c r="DAP146" s="4"/>
      <c r="DAQ146" s="4"/>
      <c r="DAR146" s="4"/>
      <c r="DAS146" s="4"/>
      <c r="DAT146" s="4"/>
      <c r="DAU146" s="4"/>
      <c r="DAV146" s="4"/>
      <c r="DAW146" s="4"/>
      <c r="DAX146" s="4"/>
      <c r="DAY146" s="4"/>
      <c r="DAZ146" s="4"/>
      <c r="DBA146" s="4"/>
      <c r="DBB146" s="4"/>
      <c r="DBC146" s="4"/>
      <c r="DBD146" s="4"/>
      <c r="DBE146" s="4"/>
      <c r="DBF146" s="4"/>
      <c r="DBG146" s="4"/>
      <c r="DBH146" s="4"/>
      <c r="DBI146" s="4"/>
      <c r="DBJ146" s="4"/>
      <c r="DBK146" s="4"/>
      <c r="DBL146" s="4"/>
      <c r="DBM146" s="4"/>
      <c r="DBN146" s="4"/>
      <c r="DBO146" s="4"/>
      <c r="DBP146" s="4"/>
      <c r="DBQ146" s="4"/>
      <c r="DBR146" s="4"/>
      <c r="DBS146" s="4"/>
      <c r="DBT146" s="4"/>
      <c r="DBU146" s="4"/>
      <c r="DBV146" s="4"/>
      <c r="DBW146" s="4"/>
      <c r="DBX146" s="4"/>
      <c r="DBY146" s="4"/>
      <c r="DBZ146" s="4"/>
      <c r="DCA146" s="4"/>
      <c r="DCB146" s="4"/>
      <c r="DCC146" s="4"/>
      <c r="DCD146" s="4"/>
      <c r="DCE146" s="4"/>
      <c r="DCF146" s="4"/>
      <c r="DCG146" s="4"/>
      <c r="DCH146" s="4"/>
      <c r="DCI146" s="4"/>
      <c r="DCJ146" s="4"/>
      <c r="DCK146" s="4"/>
      <c r="DCL146" s="4"/>
      <c r="DCM146" s="4"/>
      <c r="DCN146" s="4"/>
      <c r="DCO146" s="4"/>
      <c r="DCP146" s="4"/>
      <c r="DCQ146" s="4"/>
      <c r="DCR146" s="4"/>
      <c r="DCS146" s="4"/>
      <c r="DCT146" s="4"/>
      <c r="DCU146" s="4"/>
      <c r="DCV146" s="4"/>
      <c r="DCW146" s="4"/>
      <c r="DCX146" s="4"/>
      <c r="DCY146" s="4"/>
      <c r="DCZ146" s="4"/>
      <c r="DDA146" s="4"/>
      <c r="DDB146" s="4"/>
      <c r="DDC146" s="4"/>
      <c r="DDD146" s="4"/>
      <c r="DDE146" s="4"/>
      <c r="DDF146" s="4"/>
      <c r="DDG146" s="4"/>
      <c r="DDH146" s="4"/>
      <c r="DDI146" s="4"/>
      <c r="DDJ146" s="4"/>
      <c r="DDK146" s="4"/>
      <c r="DDL146" s="4"/>
      <c r="DDM146" s="4"/>
      <c r="DDN146" s="4"/>
      <c r="DDO146" s="4"/>
      <c r="DDP146" s="4"/>
      <c r="DDQ146" s="4"/>
      <c r="DDR146" s="4"/>
      <c r="DDS146" s="4"/>
      <c r="DDT146" s="4"/>
      <c r="DDU146" s="4"/>
      <c r="DDV146" s="4"/>
      <c r="DDW146" s="4"/>
      <c r="DDX146" s="4"/>
      <c r="DDY146" s="4"/>
      <c r="DDZ146" s="4"/>
      <c r="DEA146" s="4"/>
      <c r="DEB146" s="4"/>
      <c r="DEC146" s="4"/>
      <c r="DED146" s="4"/>
      <c r="DEE146" s="4"/>
      <c r="DEF146" s="4"/>
      <c r="DEG146" s="4"/>
      <c r="DEH146" s="4"/>
      <c r="DEI146" s="4"/>
      <c r="DEJ146" s="4"/>
      <c r="DEK146" s="4"/>
      <c r="DEL146" s="4"/>
      <c r="DEM146" s="4"/>
      <c r="DEN146" s="4"/>
      <c r="DEO146" s="4"/>
      <c r="DEP146" s="4"/>
      <c r="DEQ146" s="4"/>
      <c r="DER146" s="4"/>
      <c r="DES146" s="4"/>
      <c r="DET146" s="4"/>
      <c r="DEU146" s="4"/>
      <c r="DEV146" s="4"/>
      <c r="DEW146" s="4"/>
      <c r="DEX146" s="4"/>
      <c r="DEY146" s="4"/>
      <c r="DEZ146" s="4"/>
      <c r="DFA146" s="4"/>
      <c r="DFB146" s="4"/>
      <c r="DFC146" s="4"/>
      <c r="DFD146" s="4"/>
      <c r="DFE146" s="4"/>
      <c r="DFF146" s="4"/>
      <c r="DFG146" s="4"/>
      <c r="DFH146" s="4"/>
      <c r="DFI146" s="4"/>
      <c r="DFJ146" s="4"/>
      <c r="DFK146" s="4"/>
      <c r="DFL146" s="4"/>
      <c r="DFM146" s="4"/>
      <c r="DFN146" s="4"/>
      <c r="DFO146" s="4"/>
      <c r="DFP146" s="4"/>
      <c r="DFQ146" s="4"/>
      <c r="DFR146" s="4"/>
      <c r="DFS146" s="4"/>
      <c r="DFT146" s="4"/>
      <c r="DFU146" s="4"/>
      <c r="DFV146" s="4"/>
      <c r="DFW146" s="4"/>
      <c r="DFX146" s="4"/>
      <c r="DFY146" s="4"/>
      <c r="DFZ146" s="4"/>
      <c r="DGA146" s="4"/>
      <c r="DGB146" s="4"/>
      <c r="DGC146" s="4"/>
      <c r="DGD146" s="4"/>
      <c r="DGE146" s="4"/>
      <c r="DGF146" s="4"/>
      <c r="DGG146" s="4"/>
      <c r="DGH146" s="4"/>
      <c r="DGI146" s="4"/>
      <c r="DGJ146" s="4"/>
      <c r="DGK146" s="4"/>
      <c r="DGL146" s="4"/>
      <c r="DGM146" s="4"/>
      <c r="DGN146" s="4"/>
      <c r="DGO146" s="4"/>
      <c r="DGP146" s="4"/>
      <c r="DGQ146" s="4"/>
      <c r="DGR146" s="4"/>
      <c r="DGS146" s="4"/>
      <c r="DGT146" s="4"/>
      <c r="DGU146" s="4"/>
      <c r="DGV146" s="4"/>
      <c r="DGW146" s="4"/>
      <c r="DGX146" s="4"/>
      <c r="DGY146" s="4"/>
      <c r="DGZ146" s="4"/>
      <c r="DHA146" s="4"/>
      <c r="DHB146" s="4"/>
      <c r="DHC146" s="4"/>
      <c r="DHD146" s="4"/>
      <c r="DHE146" s="4"/>
      <c r="DHF146" s="4"/>
      <c r="DHG146" s="4"/>
      <c r="DHH146" s="4"/>
      <c r="DHI146" s="4"/>
      <c r="DHJ146" s="4"/>
      <c r="DHK146" s="4"/>
      <c r="DHL146" s="4"/>
      <c r="DHM146" s="4"/>
      <c r="DHN146" s="4"/>
      <c r="DHO146" s="4"/>
      <c r="DHP146" s="4"/>
      <c r="DHQ146" s="4"/>
      <c r="DHR146" s="4"/>
      <c r="DHS146" s="4"/>
      <c r="DHT146" s="4"/>
      <c r="DHU146" s="4"/>
      <c r="DHV146" s="4"/>
      <c r="DHW146" s="4"/>
      <c r="DHX146" s="4"/>
      <c r="DHY146" s="4"/>
      <c r="DHZ146" s="4"/>
      <c r="DIA146" s="4"/>
      <c r="DIB146" s="4"/>
      <c r="DIC146" s="4"/>
      <c r="DID146" s="4"/>
      <c r="DIE146" s="4"/>
      <c r="DIF146" s="4"/>
      <c r="DIG146" s="4"/>
      <c r="DIH146" s="4"/>
      <c r="DII146" s="4"/>
      <c r="DIJ146" s="4"/>
      <c r="DIK146" s="4"/>
      <c r="DIL146" s="4"/>
      <c r="DIM146" s="4"/>
      <c r="DIN146" s="4"/>
      <c r="DIO146" s="4"/>
      <c r="DIP146" s="4"/>
      <c r="DIQ146" s="4"/>
      <c r="DIR146" s="4"/>
      <c r="DIS146" s="4"/>
      <c r="DIT146" s="4"/>
      <c r="DIU146" s="4"/>
      <c r="DIV146" s="4"/>
      <c r="DIW146" s="4"/>
      <c r="DIX146" s="4"/>
      <c r="DIY146" s="4"/>
      <c r="DIZ146" s="4"/>
      <c r="DJA146" s="4"/>
      <c r="DJB146" s="4"/>
      <c r="DJC146" s="4"/>
      <c r="DJD146" s="4"/>
      <c r="DJE146" s="4"/>
      <c r="DJF146" s="4"/>
      <c r="DJG146" s="4"/>
      <c r="DJH146" s="4"/>
      <c r="DJI146" s="4"/>
      <c r="DJJ146" s="4"/>
      <c r="DJK146" s="4"/>
      <c r="DJL146" s="4"/>
      <c r="DJM146" s="4"/>
      <c r="DJN146" s="4"/>
      <c r="DJO146" s="4"/>
      <c r="DJP146" s="4"/>
      <c r="DJQ146" s="4"/>
      <c r="DJR146" s="4"/>
      <c r="DJS146" s="4"/>
      <c r="DJT146" s="4"/>
      <c r="DJU146" s="4"/>
      <c r="DJV146" s="4"/>
      <c r="DJW146" s="4"/>
      <c r="DJX146" s="4"/>
      <c r="DJY146" s="4"/>
      <c r="DJZ146" s="4"/>
      <c r="DKA146" s="4"/>
      <c r="DKB146" s="4"/>
      <c r="DKC146" s="4"/>
      <c r="DKD146" s="4"/>
      <c r="DKE146" s="4"/>
      <c r="DKF146" s="4"/>
      <c r="DKG146" s="4"/>
      <c r="DKH146" s="4"/>
      <c r="DKI146" s="4"/>
      <c r="DKJ146" s="4"/>
      <c r="DKK146" s="4"/>
      <c r="DKL146" s="4"/>
      <c r="DKM146" s="4"/>
      <c r="DKN146" s="4"/>
      <c r="DKO146" s="4"/>
      <c r="DKP146" s="4"/>
      <c r="DKQ146" s="4"/>
      <c r="DKR146" s="4"/>
      <c r="DKS146" s="4"/>
      <c r="DKT146" s="4"/>
      <c r="DKU146" s="4"/>
      <c r="DKV146" s="4"/>
      <c r="DKW146" s="4"/>
      <c r="DKX146" s="4"/>
      <c r="DKY146" s="4"/>
      <c r="DKZ146" s="4"/>
      <c r="DLA146" s="4"/>
      <c r="DLB146" s="4"/>
      <c r="DLC146" s="4"/>
      <c r="DLD146" s="4"/>
      <c r="DLE146" s="4"/>
      <c r="DLF146" s="4"/>
      <c r="DLG146" s="4"/>
      <c r="DLH146" s="4"/>
      <c r="DLI146" s="4"/>
      <c r="DLJ146" s="4"/>
      <c r="DLK146" s="4"/>
      <c r="DLL146" s="4"/>
      <c r="DLM146" s="4"/>
      <c r="DLN146" s="4"/>
      <c r="DLO146" s="4"/>
      <c r="DLP146" s="4"/>
      <c r="DLQ146" s="4"/>
      <c r="DLR146" s="4"/>
      <c r="DLS146" s="4"/>
      <c r="DLT146" s="4"/>
      <c r="DLU146" s="4"/>
      <c r="DLV146" s="4"/>
      <c r="DLW146" s="4"/>
      <c r="DLX146" s="4"/>
      <c r="DLY146" s="4"/>
      <c r="DLZ146" s="4"/>
      <c r="DMA146" s="4"/>
      <c r="DMB146" s="4"/>
      <c r="DMC146" s="4"/>
      <c r="DMD146" s="4"/>
      <c r="DME146" s="4"/>
      <c r="DMF146" s="4"/>
      <c r="DMG146" s="4"/>
      <c r="DMH146" s="4"/>
      <c r="DMI146" s="4"/>
      <c r="DMJ146" s="4"/>
      <c r="DMK146" s="4"/>
      <c r="DML146" s="4"/>
      <c r="DMM146" s="4"/>
      <c r="DMN146" s="4"/>
      <c r="DMO146" s="4"/>
      <c r="DMP146" s="4"/>
      <c r="DMQ146" s="4"/>
      <c r="DMR146" s="4"/>
      <c r="DMS146" s="4"/>
      <c r="DMT146" s="4"/>
      <c r="DMU146" s="4"/>
      <c r="DMV146" s="4"/>
      <c r="DMW146" s="4"/>
      <c r="DMX146" s="4"/>
      <c r="DMY146" s="4"/>
      <c r="DMZ146" s="4"/>
      <c r="DNA146" s="4"/>
      <c r="DNB146" s="4"/>
      <c r="DNC146" s="4"/>
      <c r="DND146" s="4"/>
      <c r="DNE146" s="4"/>
      <c r="DNF146" s="4"/>
      <c r="DNG146" s="4"/>
      <c r="DNH146" s="4"/>
      <c r="DNI146" s="4"/>
      <c r="DNJ146" s="4"/>
      <c r="DNK146" s="4"/>
      <c r="DNL146" s="4"/>
      <c r="DNM146" s="4"/>
      <c r="DNN146" s="4"/>
      <c r="DNO146" s="4"/>
      <c r="DNP146" s="4"/>
      <c r="DNQ146" s="4"/>
      <c r="DNR146" s="4"/>
      <c r="DNS146" s="4"/>
      <c r="DNT146" s="4"/>
      <c r="DNU146" s="4"/>
      <c r="DNV146" s="4"/>
      <c r="DNW146" s="4"/>
      <c r="DNX146" s="4"/>
      <c r="DNY146" s="4"/>
      <c r="DNZ146" s="4"/>
      <c r="DOA146" s="4"/>
      <c r="DOB146" s="4"/>
      <c r="DOC146" s="4"/>
      <c r="DOD146" s="4"/>
      <c r="DOE146" s="4"/>
      <c r="DOF146" s="4"/>
      <c r="DOG146" s="4"/>
      <c r="DOH146" s="4"/>
      <c r="DOI146" s="4"/>
      <c r="DOJ146" s="4"/>
      <c r="DOK146" s="4"/>
      <c r="DOL146" s="4"/>
      <c r="DOM146" s="4"/>
      <c r="DON146" s="4"/>
      <c r="DOO146" s="4"/>
      <c r="DOP146" s="4"/>
      <c r="DOQ146" s="4"/>
      <c r="DOR146" s="4"/>
      <c r="DOS146" s="4"/>
      <c r="DOT146" s="4"/>
      <c r="DOU146" s="4"/>
      <c r="DOV146" s="4"/>
      <c r="DOW146" s="4"/>
      <c r="DOX146" s="4"/>
      <c r="DOY146" s="4"/>
      <c r="DOZ146" s="4"/>
      <c r="DPA146" s="4"/>
      <c r="DPB146" s="4"/>
      <c r="DPC146" s="4"/>
      <c r="DPD146" s="4"/>
      <c r="DPE146" s="4"/>
      <c r="DPF146" s="4"/>
      <c r="DPG146" s="4"/>
      <c r="DPH146" s="4"/>
      <c r="DPI146" s="4"/>
      <c r="DPJ146" s="4"/>
      <c r="DPK146" s="4"/>
      <c r="DPL146" s="4"/>
      <c r="DPM146" s="4"/>
      <c r="DPN146" s="4"/>
      <c r="DPO146" s="4"/>
      <c r="DPP146" s="4"/>
      <c r="DPQ146" s="4"/>
      <c r="DPR146" s="4"/>
      <c r="DPS146" s="4"/>
      <c r="DPT146" s="4"/>
      <c r="DPU146" s="4"/>
      <c r="DPV146" s="4"/>
      <c r="DPW146" s="4"/>
      <c r="DPX146" s="4"/>
      <c r="DPY146" s="4"/>
      <c r="DPZ146" s="4"/>
      <c r="DQA146" s="4"/>
      <c r="DQB146" s="4"/>
      <c r="DQC146" s="4"/>
      <c r="DQD146" s="4"/>
      <c r="DQE146" s="4"/>
      <c r="DQF146" s="4"/>
      <c r="DQG146" s="4"/>
      <c r="DQH146" s="4"/>
      <c r="DQI146" s="4"/>
      <c r="DQJ146" s="4"/>
      <c r="DQK146" s="4"/>
      <c r="DQL146" s="4"/>
      <c r="DQM146" s="4"/>
      <c r="DQN146" s="4"/>
      <c r="DQO146" s="4"/>
      <c r="DQP146" s="4"/>
      <c r="DQQ146" s="4"/>
      <c r="DQR146" s="4"/>
      <c r="DQS146" s="4"/>
      <c r="DQT146" s="4"/>
      <c r="DQU146" s="4"/>
      <c r="DQV146" s="4"/>
      <c r="DQW146" s="4"/>
      <c r="DQX146" s="4"/>
      <c r="DQY146" s="4"/>
      <c r="DQZ146" s="4"/>
      <c r="DRA146" s="4"/>
      <c r="DRB146" s="4"/>
      <c r="DRC146" s="4"/>
      <c r="DRD146" s="4"/>
      <c r="DRE146" s="4"/>
      <c r="DRF146" s="4"/>
      <c r="DRG146" s="4"/>
      <c r="DRH146" s="4"/>
      <c r="DRI146" s="4"/>
      <c r="DRJ146" s="4"/>
      <c r="DRK146" s="4"/>
      <c r="DRL146" s="4"/>
      <c r="DRM146" s="4"/>
      <c r="DRN146" s="4"/>
      <c r="DRO146" s="4"/>
      <c r="DRP146" s="4"/>
      <c r="DRQ146" s="4"/>
      <c r="DRR146" s="4"/>
      <c r="DRS146" s="4"/>
      <c r="DRT146" s="4"/>
      <c r="DRU146" s="4"/>
      <c r="DRV146" s="4"/>
      <c r="DRW146" s="4"/>
      <c r="DRX146" s="4"/>
      <c r="DRY146" s="4"/>
      <c r="DRZ146" s="4"/>
      <c r="DSA146" s="4"/>
      <c r="DSB146" s="4"/>
      <c r="DSC146" s="4"/>
      <c r="DSD146" s="4"/>
      <c r="DSE146" s="4"/>
      <c r="DSF146" s="4"/>
      <c r="DSG146" s="4"/>
      <c r="DSH146" s="4"/>
      <c r="DSI146" s="4"/>
      <c r="DSJ146" s="4"/>
      <c r="DSK146" s="4"/>
      <c r="DSL146" s="4"/>
      <c r="DSM146" s="4"/>
      <c r="DSN146" s="4"/>
      <c r="DSO146" s="4"/>
      <c r="DSP146" s="4"/>
      <c r="DSQ146" s="4"/>
      <c r="DSR146" s="4"/>
      <c r="DSS146" s="4"/>
      <c r="DST146" s="4"/>
      <c r="DSU146" s="4"/>
      <c r="DSV146" s="4"/>
      <c r="DSW146" s="4"/>
      <c r="DSX146" s="4"/>
      <c r="DSY146" s="4"/>
      <c r="DSZ146" s="4"/>
      <c r="DTA146" s="4"/>
      <c r="DTB146" s="4"/>
      <c r="DTC146" s="4"/>
      <c r="DTD146" s="4"/>
      <c r="DTE146" s="4"/>
      <c r="DTF146" s="4"/>
      <c r="DTG146" s="4"/>
      <c r="DTH146" s="4"/>
      <c r="DTI146" s="4"/>
      <c r="DTJ146" s="4"/>
      <c r="DTK146" s="4"/>
      <c r="DTL146" s="4"/>
      <c r="DTM146" s="4"/>
      <c r="DTN146" s="4"/>
      <c r="DTO146" s="4"/>
      <c r="DTP146" s="4"/>
      <c r="DTQ146" s="4"/>
      <c r="DTR146" s="4"/>
      <c r="DTS146" s="4"/>
      <c r="DTT146" s="4"/>
      <c r="DTU146" s="4"/>
      <c r="DTV146" s="4"/>
      <c r="DTW146" s="4"/>
      <c r="DTX146" s="4"/>
      <c r="DTY146" s="4"/>
      <c r="DTZ146" s="4"/>
      <c r="DUA146" s="4"/>
      <c r="DUB146" s="4"/>
      <c r="DUC146" s="4"/>
      <c r="DUD146" s="4"/>
      <c r="DUE146" s="4"/>
      <c r="DUF146" s="4"/>
      <c r="DUG146" s="4"/>
      <c r="DUH146" s="4"/>
      <c r="DUI146" s="4"/>
      <c r="DUJ146" s="4"/>
      <c r="DUK146" s="4"/>
      <c r="DUL146" s="4"/>
      <c r="DUM146" s="4"/>
      <c r="DUN146" s="4"/>
      <c r="DUO146" s="4"/>
      <c r="DUP146" s="4"/>
      <c r="DUQ146" s="4"/>
      <c r="DUR146" s="4"/>
      <c r="DUS146" s="4"/>
      <c r="DUT146" s="4"/>
      <c r="DUU146" s="4"/>
      <c r="DUV146" s="4"/>
      <c r="DUW146" s="4"/>
      <c r="DUX146" s="4"/>
      <c r="DUY146" s="4"/>
      <c r="DUZ146" s="4"/>
      <c r="DVA146" s="4"/>
      <c r="DVB146" s="4"/>
      <c r="DVC146" s="4"/>
      <c r="DVD146" s="4"/>
      <c r="DVE146" s="4"/>
      <c r="DVF146" s="4"/>
      <c r="DVG146" s="4"/>
      <c r="DVH146" s="4"/>
      <c r="DVI146" s="4"/>
      <c r="DVJ146" s="4"/>
      <c r="DVK146" s="4"/>
      <c r="DVL146" s="4"/>
      <c r="DVM146" s="4"/>
      <c r="DVN146" s="4"/>
      <c r="DVO146" s="4"/>
      <c r="DVP146" s="4"/>
      <c r="DVQ146" s="4"/>
      <c r="DVR146" s="4"/>
      <c r="DVS146" s="4"/>
      <c r="DVT146" s="4"/>
      <c r="DVU146" s="4"/>
      <c r="DVV146" s="4"/>
      <c r="DVW146" s="4"/>
      <c r="DVX146" s="4"/>
      <c r="DVY146" s="4"/>
      <c r="DVZ146" s="4"/>
      <c r="DWA146" s="4"/>
      <c r="DWB146" s="4"/>
      <c r="DWC146" s="4"/>
      <c r="DWD146" s="4"/>
      <c r="DWE146" s="4"/>
      <c r="DWF146" s="4"/>
      <c r="DWG146" s="4"/>
      <c r="DWH146" s="4"/>
      <c r="DWI146" s="4"/>
      <c r="DWJ146" s="4"/>
      <c r="DWK146" s="4"/>
      <c r="DWL146" s="4"/>
      <c r="DWM146" s="4"/>
      <c r="DWN146" s="4"/>
      <c r="DWO146" s="4"/>
      <c r="DWP146" s="4"/>
      <c r="DWQ146" s="4"/>
      <c r="DWR146" s="4"/>
      <c r="DWS146" s="4"/>
      <c r="DWT146" s="4"/>
      <c r="DWU146" s="4"/>
      <c r="DWV146" s="4"/>
      <c r="DWW146" s="4"/>
      <c r="DWX146" s="4"/>
      <c r="DWY146" s="4"/>
      <c r="DWZ146" s="4"/>
      <c r="DXA146" s="4"/>
      <c r="DXB146" s="4"/>
      <c r="DXC146" s="4"/>
      <c r="DXD146" s="4"/>
      <c r="DXE146" s="4"/>
      <c r="DXF146" s="4"/>
      <c r="DXG146" s="4"/>
      <c r="DXH146" s="4"/>
      <c r="DXI146" s="4"/>
      <c r="DXJ146" s="4"/>
      <c r="DXK146" s="4"/>
      <c r="DXL146" s="4"/>
      <c r="DXM146" s="4"/>
      <c r="DXN146" s="4"/>
      <c r="DXO146" s="4"/>
      <c r="DXP146" s="4"/>
      <c r="DXQ146" s="4"/>
      <c r="DXR146" s="4"/>
      <c r="DXS146" s="4"/>
      <c r="DXT146" s="4"/>
      <c r="DXU146" s="4"/>
      <c r="DXV146" s="4"/>
      <c r="DXW146" s="4"/>
      <c r="DXX146" s="4"/>
      <c r="DXY146" s="4"/>
      <c r="DXZ146" s="4"/>
      <c r="DYA146" s="4"/>
      <c r="DYB146" s="4"/>
      <c r="DYC146" s="4"/>
      <c r="DYD146" s="4"/>
      <c r="DYE146" s="4"/>
      <c r="DYF146" s="4"/>
      <c r="DYG146" s="4"/>
      <c r="DYH146" s="4"/>
      <c r="DYI146" s="4"/>
      <c r="DYJ146" s="4"/>
      <c r="DYK146" s="4"/>
      <c r="DYL146" s="4"/>
      <c r="DYM146" s="4"/>
      <c r="DYN146" s="4"/>
      <c r="DYO146" s="4"/>
      <c r="DYP146" s="4"/>
      <c r="DYQ146" s="4"/>
      <c r="DYR146" s="4"/>
      <c r="DYS146" s="4"/>
      <c r="DYT146" s="4"/>
      <c r="DYU146" s="4"/>
      <c r="DYV146" s="4"/>
      <c r="DYW146" s="4"/>
      <c r="DYX146" s="4"/>
      <c r="DYY146" s="4"/>
      <c r="DYZ146" s="4"/>
      <c r="DZA146" s="4"/>
      <c r="DZB146" s="4"/>
      <c r="DZC146" s="4"/>
      <c r="DZD146" s="4"/>
      <c r="DZE146" s="4"/>
      <c r="DZF146" s="4"/>
      <c r="DZG146" s="4"/>
      <c r="DZH146" s="4"/>
      <c r="DZI146" s="4"/>
      <c r="DZJ146" s="4"/>
      <c r="DZK146" s="4"/>
      <c r="DZL146" s="4"/>
      <c r="DZM146" s="4"/>
      <c r="DZN146" s="4"/>
      <c r="DZO146" s="4"/>
      <c r="DZP146" s="4"/>
      <c r="DZQ146" s="4"/>
      <c r="DZR146" s="4"/>
      <c r="DZS146" s="4"/>
      <c r="DZT146" s="4"/>
      <c r="DZU146" s="4"/>
      <c r="DZV146" s="4"/>
      <c r="DZW146" s="4"/>
      <c r="DZX146" s="4"/>
      <c r="DZY146" s="4"/>
      <c r="DZZ146" s="4"/>
      <c r="EAA146" s="4"/>
      <c r="EAB146" s="4"/>
      <c r="EAC146" s="4"/>
      <c r="EAD146" s="4"/>
      <c r="EAE146" s="4"/>
      <c r="EAF146" s="4"/>
      <c r="EAG146" s="4"/>
      <c r="EAH146" s="4"/>
      <c r="EAI146" s="4"/>
      <c r="EAJ146" s="4"/>
      <c r="EAK146" s="4"/>
      <c r="EAL146" s="4"/>
      <c r="EAM146" s="4"/>
      <c r="EAN146" s="4"/>
      <c r="EAO146" s="4"/>
      <c r="EAP146" s="4"/>
      <c r="EAQ146" s="4"/>
      <c r="EAR146" s="4"/>
      <c r="EAS146" s="4"/>
      <c r="EAT146" s="4"/>
      <c r="EAU146" s="4"/>
      <c r="EAV146" s="4"/>
      <c r="EAW146" s="4"/>
      <c r="EAX146" s="4"/>
      <c r="EAY146" s="4"/>
      <c r="EAZ146" s="4"/>
      <c r="EBA146" s="4"/>
      <c r="EBB146" s="4"/>
      <c r="EBC146" s="4"/>
      <c r="EBD146" s="4"/>
      <c r="EBE146" s="4"/>
      <c r="EBF146" s="4"/>
      <c r="EBG146" s="4"/>
      <c r="EBH146" s="4"/>
      <c r="EBI146" s="4"/>
      <c r="EBJ146" s="4"/>
      <c r="EBK146" s="4"/>
      <c r="EBL146" s="4"/>
      <c r="EBM146" s="4"/>
      <c r="EBN146" s="4"/>
      <c r="EBO146" s="4"/>
      <c r="EBP146" s="4"/>
      <c r="EBQ146" s="4"/>
      <c r="EBR146" s="4"/>
      <c r="EBS146" s="4"/>
      <c r="EBT146" s="4"/>
      <c r="EBU146" s="4"/>
      <c r="EBV146" s="4"/>
      <c r="EBW146" s="4"/>
      <c r="EBX146" s="4"/>
      <c r="EBY146" s="4"/>
      <c r="EBZ146" s="4"/>
      <c r="ECA146" s="4"/>
      <c r="ECB146" s="4"/>
      <c r="ECC146" s="4"/>
      <c r="ECD146" s="4"/>
      <c r="ECE146" s="4"/>
      <c r="ECF146" s="4"/>
      <c r="ECG146" s="4"/>
      <c r="ECH146" s="4"/>
      <c r="ECI146" s="4"/>
      <c r="ECJ146" s="4"/>
      <c r="ECK146" s="4"/>
      <c r="ECL146" s="4"/>
      <c r="ECM146" s="4"/>
      <c r="ECN146" s="4"/>
      <c r="ECO146" s="4"/>
      <c r="ECP146" s="4"/>
      <c r="ECQ146" s="4"/>
      <c r="ECR146" s="4"/>
      <c r="ECS146" s="4"/>
      <c r="ECT146" s="4"/>
      <c r="ECU146" s="4"/>
      <c r="ECV146" s="4"/>
      <c r="ECW146" s="4"/>
      <c r="ECX146" s="4"/>
      <c r="ECY146" s="4"/>
      <c r="ECZ146" s="4"/>
      <c r="EDA146" s="4"/>
      <c r="EDB146" s="4"/>
      <c r="EDC146" s="4"/>
      <c r="EDD146" s="4"/>
      <c r="EDE146" s="4"/>
      <c r="EDF146" s="4"/>
      <c r="EDG146" s="4"/>
      <c r="EDH146" s="4"/>
      <c r="EDI146" s="4"/>
      <c r="EDJ146" s="4"/>
      <c r="EDK146" s="4"/>
      <c r="EDL146" s="4"/>
      <c r="EDM146" s="4"/>
      <c r="EDN146" s="4"/>
      <c r="EDO146" s="4"/>
      <c r="EDP146" s="4"/>
      <c r="EDQ146" s="4"/>
      <c r="EDR146" s="4"/>
      <c r="EDS146" s="4"/>
      <c r="EDT146" s="4"/>
      <c r="EDU146" s="4"/>
      <c r="EDV146" s="4"/>
      <c r="EDW146" s="4"/>
      <c r="EDX146" s="4"/>
      <c r="EDY146" s="4"/>
      <c r="EDZ146" s="4"/>
      <c r="EEA146" s="4"/>
      <c r="EEB146" s="4"/>
      <c r="EEC146" s="4"/>
      <c r="EED146" s="4"/>
      <c r="EEE146" s="4"/>
      <c r="EEF146" s="4"/>
      <c r="EEG146" s="4"/>
      <c r="EEH146" s="4"/>
      <c r="EEI146" s="4"/>
      <c r="EEJ146" s="4"/>
      <c r="EEK146" s="4"/>
      <c r="EEL146" s="4"/>
      <c r="EEM146" s="4"/>
      <c r="EEN146" s="4"/>
      <c r="EEO146" s="4"/>
      <c r="EEP146" s="4"/>
      <c r="EEQ146" s="4"/>
      <c r="EER146" s="4"/>
      <c r="EES146" s="4"/>
      <c r="EET146" s="4"/>
      <c r="EEU146" s="4"/>
      <c r="EEV146" s="4"/>
      <c r="EEW146" s="4"/>
      <c r="EEX146" s="4"/>
      <c r="EEY146" s="4"/>
      <c r="EEZ146" s="4"/>
      <c r="EFA146" s="4"/>
      <c r="EFB146" s="4"/>
      <c r="EFC146" s="4"/>
      <c r="EFD146" s="4"/>
      <c r="EFE146" s="4"/>
      <c r="EFF146" s="4"/>
      <c r="EFG146" s="4"/>
      <c r="EFH146" s="4"/>
      <c r="EFI146" s="4"/>
      <c r="EFJ146" s="4"/>
      <c r="EFK146" s="4"/>
      <c r="EFL146" s="4"/>
      <c r="EFM146" s="4"/>
      <c r="EFN146" s="4"/>
      <c r="EFO146" s="4"/>
      <c r="EFP146" s="4"/>
      <c r="EFQ146" s="4"/>
      <c r="EFR146" s="4"/>
      <c r="EFS146" s="4"/>
      <c r="EFT146" s="4"/>
      <c r="EFU146" s="4"/>
      <c r="EFV146" s="4"/>
      <c r="EFW146" s="4"/>
      <c r="EFX146" s="4"/>
      <c r="EFY146" s="4"/>
      <c r="EFZ146" s="4"/>
      <c r="EGA146" s="4"/>
      <c r="EGB146" s="4"/>
      <c r="EGC146" s="4"/>
      <c r="EGD146" s="4"/>
      <c r="EGE146" s="4"/>
      <c r="EGF146" s="4"/>
      <c r="EGG146" s="4"/>
      <c r="EGH146" s="4"/>
      <c r="EGI146" s="4"/>
      <c r="EGJ146" s="4"/>
      <c r="EGK146" s="4"/>
      <c r="EGL146" s="4"/>
      <c r="EGM146" s="4"/>
      <c r="EGN146" s="4"/>
      <c r="EGO146" s="4"/>
      <c r="EGP146" s="4"/>
      <c r="EGQ146" s="4"/>
      <c r="EGR146" s="4"/>
      <c r="EGS146" s="4"/>
      <c r="EGT146" s="4"/>
      <c r="EGU146" s="4"/>
      <c r="EGV146" s="4"/>
      <c r="EGW146" s="4"/>
      <c r="EGX146" s="4"/>
      <c r="EGY146" s="4"/>
      <c r="EGZ146" s="4"/>
      <c r="EHA146" s="4"/>
      <c r="EHB146" s="4"/>
      <c r="EHC146" s="4"/>
      <c r="EHD146" s="4"/>
      <c r="EHE146" s="4"/>
      <c r="EHF146" s="4"/>
      <c r="EHG146" s="4"/>
      <c r="EHH146" s="4"/>
      <c r="EHI146" s="4"/>
      <c r="EHJ146" s="4"/>
      <c r="EHK146" s="4"/>
      <c r="EHL146" s="4"/>
      <c r="EHM146" s="4"/>
      <c r="EHN146" s="4"/>
      <c r="EHO146" s="4"/>
      <c r="EHP146" s="4"/>
      <c r="EHQ146" s="4"/>
      <c r="EHR146" s="4"/>
      <c r="EHS146" s="4"/>
      <c r="EHT146" s="4"/>
      <c r="EHU146" s="4"/>
      <c r="EHV146" s="4"/>
      <c r="EHW146" s="4"/>
      <c r="EHX146" s="4"/>
      <c r="EHY146" s="4"/>
      <c r="EHZ146" s="4"/>
      <c r="EIA146" s="4"/>
      <c r="EIB146" s="4"/>
      <c r="EIC146" s="4"/>
      <c r="EID146" s="4"/>
      <c r="EIE146" s="4"/>
      <c r="EIF146" s="4"/>
      <c r="EIG146" s="4"/>
      <c r="EIH146" s="4"/>
      <c r="EII146" s="4"/>
      <c r="EIJ146" s="4"/>
      <c r="EIK146" s="4"/>
      <c r="EIL146" s="4"/>
      <c r="EIM146" s="4"/>
      <c r="EIN146" s="4"/>
      <c r="EIO146" s="4"/>
      <c r="EIP146" s="4"/>
      <c r="EIQ146" s="4"/>
      <c r="EIR146" s="4"/>
      <c r="EIS146" s="4"/>
      <c r="EIT146" s="4"/>
      <c r="EIU146" s="4"/>
      <c r="EIV146" s="4"/>
      <c r="EIW146" s="4"/>
      <c r="EIX146" s="4"/>
      <c r="EIY146" s="4"/>
      <c r="EIZ146" s="4"/>
      <c r="EJA146" s="4"/>
      <c r="EJB146" s="4"/>
      <c r="EJC146" s="4"/>
      <c r="EJD146" s="4"/>
      <c r="EJE146" s="4"/>
      <c r="EJF146" s="4"/>
      <c r="EJG146" s="4"/>
      <c r="EJH146" s="4"/>
      <c r="EJI146" s="4"/>
      <c r="EJJ146" s="4"/>
      <c r="EJK146" s="4"/>
      <c r="EJL146" s="4"/>
      <c r="EJM146" s="4"/>
      <c r="EJN146" s="4"/>
      <c r="EJO146" s="4"/>
      <c r="EJP146" s="4"/>
      <c r="EJQ146" s="4"/>
      <c r="EJR146" s="4"/>
      <c r="EJS146" s="4"/>
      <c r="EJT146" s="4"/>
      <c r="EJU146" s="4"/>
      <c r="EJV146" s="4"/>
      <c r="EJW146" s="4"/>
      <c r="EJX146" s="4"/>
      <c r="EJY146" s="4"/>
      <c r="EJZ146" s="4"/>
      <c r="EKA146" s="4"/>
      <c r="EKB146" s="4"/>
      <c r="EKC146" s="4"/>
      <c r="EKD146" s="4"/>
      <c r="EKE146" s="4"/>
      <c r="EKF146" s="4"/>
      <c r="EKG146" s="4"/>
      <c r="EKH146" s="4"/>
      <c r="EKI146" s="4"/>
      <c r="EKJ146" s="4"/>
      <c r="EKK146" s="4"/>
      <c r="EKL146" s="4"/>
      <c r="EKM146" s="4"/>
      <c r="EKN146" s="4"/>
      <c r="EKO146" s="4"/>
      <c r="EKP146" s="4"/>
      <c r="EKQ146" s="4"/>
      <c r="EKR146" s="4"/>
      <c r="EKS146" s="4"/>
      <c r="EKT146" s="4"/>
      <c r="EKU146" s="4"/>
      <c r="EKV146" s="4"/>
      <c r="EKW146" s="4"/>
      <c r="EKX146" s="4"/>
      <c r="EKY146" s="4"/>
      <c r="EKZ146" s="4"/>
      <c r="ELA146" s="4"/>
      <c r="ELB146" s="4"/>
      <c r="ELC146" s="4"/>
      <c r="ELD146" s="4"/>
      <c r="ELE146" s="4"/>
      <c r="ELF146" s="4"/>
      <c r="ELG146" s="4"/>
      <c r="ELH146" s="4"/>
      <c r="ELI146" s="4"/>
      <c r="ELJ146" s="4"/>
      <c r="ELK146" s="4"/>
      <c r="ELL146" s="4"/>
      <c r="ELM146" s="4"/>
      <c r="ELN146" s="4"/>
      <c r="ELO146" s="4"/>
      <c r="ELP146" s="4"/>
      <c r="ELQ146" s="4"/>
      <c r="ELR146" s="4"/>
      <c r="ELS146" s="4"/>
      <c r="ELT146" s="4"/>
      <c r="ELU146" s="4"/>
      <c r="ELV146" s="4"/>
      <c r="ELW146" s="4"/>
      <c r="ELX146" s="4"/>
      <c r="ELY146" s="4"/>
      <c r="ELZ146" s="4"/>
      <c r="EMA146" s="4"/>
      <c r="EMB146" s="4"/>
      <c r="EMC146" s="4"/>
      <c r="EMD146" s="4"/>
      <c r="EME146" s="4"/>
      <c r="EMF146" s="4"/>
      <c r="EMG146" s="4"/>
      <c r="EMH146" s="4"/>
      <c r="EMI146" s="4"/>
      <c r="EMJ146" s="4"/>
      <c r="EMK146" s="4"/>
      <c r="EML146" s="4"/>
      <c r="EMM146" s="4"/>
      <c r="EMN146" s="4"/>
      <c r="EMO146" s="4"/>
      <c r="EMP146" s="4"/>
      <c r="EMQ146" s="4"/>
      <c r="EMR146" s="4"/>
      <c r="EMS146" s="4"/>
      <c r="EMT146" s="4"/>
      <c r="EMU146" s="4"/>
      <c r="EMV146" s="4"/>
      <c r="EMW146" s="4"/>
      <c r="EMX146" s="4"/>
      <c r="EMY146" s="4"/>
      <c r="EMZ146" s="4"/>
      <c r="ENA146" s="4"/>
      <c r="ENB146" s="4"/>
      <c r="ENC146" s="4"/>
      <c r="END146" s="4"/>
      <c r="ENE146" s="4"/>
      <c r="ENF146" s="4"/>
      <c r="ENG146" s="4"/>
      <c r="ENH146" s="4"/>
      <c r="ENI146" s="4"/>
      <c r="ENJ146" s="4"/>
      <c r="ENK146" s="4"/>
      <c r="ENL146" s="4"/>
      <c r="ENM146" s="4"/>
      <c r="ENN146" s="4"/>
      <c r="ENO146" s="4"/>
      <c r="ENP146" s="4"/>
      <c r="ENQ146" s="4"/>
      <c r="ENR146" s="4"/>
      <c r="ENS146" s="4"/>
      <c r="ENT146" s="4"/>
      <c r="ENU146" s="4"/>
      <c r="ENV146" s="4"/>
      <c r="ENW146" s="4"/>
      <c r="ENX146" s="4"/>
      <c r="ENY146" s="4"/>
      <c r="ENZ146" s="4"/>
      <c r="EOA146" s="4"/>
      <c r="EOB146" s="4"/>
      <c r="EOC146" s="4"/>
      <c r="EOD146" s="4"/>
      <c r="EOE146" s="4"/>
      <c r="EOF146" s="4"/>
      <c r="EOG146" s="4"/>
      <c r="EOH146" s="4"/>
      <c r="EOI146" s="4"/>
      <c r="EOJ146" s="4"/>
      <c r="EOK146" s="4"/>
      <c r="EOL146" s="4"/>
      <c r="EOM146" s="4"/>
      <c r="EON146" s="4"/>
      <c r="EOO146" s="4"/>
      <c r="EOP146" s="4"/>
      <c r="EOQ146" s="4"/>
      <c r="EOR146" s="4"/>
      <c r="EOS146" s="4"/>
      <c r="EOT146" s="4"/>
      <c r="EOU146" s="4"/>
      <c r="EOV146" s="4"/>
      <c r="EOW146" s="4"/>
      <c r="EOX146" s="4"/>
      <c r="EOY146" s="4"/>
      <c r="EOZ146" s="4"/>
      <c r="EPA146" s="4"/>
      <c r="EPB146" s="4"/>
      <c r="EPC146" s="4"/>
      <c r="EPD146" s="4"/>
      <c r="EPE146" s="4"/>
      <c r="EPF146" s="4"/>
      <c r="EPG146" s="4"/>
      <c r="EPH146" s="4"/>
      <c r="EPI146" s="4"/>
      <c r="EPJ146" s="4"/>
      <c r="EPK146" s="4"/>
      <c r="EPL146" s="4"/>
      <c r="EPM146" s="4"/>
      <c r="EPN146" s="4"/>
      <c r="EPO146" s="4"/>
      <c r="EPP146" s="4"/>
      <c r="EPQ146" s="4"/>
      <c r="EPR146" s="4"/>
      <c r="EPS146" s="4"/>
      <c r="EPT146" s="4"/>
      <c r="EPU146" s="4"/>
      <c r="EPV146" s="4"/>
      <c r="EPW146" s="4"/>
      <c r="EPX146" s="4"/>
      <c r="EPY146" s="4"/>
      <c r="EPZ146" s="4"/>
      <c r="EQA146" s="4"/>
      <c r="EQB146" s="4"/>
      <c r="EQC146" s="4"/>
      <c r="EQD146" s="4"/>
      <c r="EQE146" s="4"/>
      <c r="EQF146" s="4"/>
      <c r="EQG146" s="4"/>
      <c r="EQH146" s="4"/>
      <c r="EQI146" s="4"/>
      <c r="EQJ146" s="4"/>
      <c r="EQK146" s="4"/>
      <c r="EQL146" s="4"/>
      <c r="EQM146" s="4"/>
      <c r="EQN146" s="4"/>
      <c r="EQO146" s="4"/>
      <c r="EQP146" s="4"/>
      <c r="EQQ146" s="4"/>
      <c r="EQR146" s="4"/>
      <c r="EQS146" s="4"/>
      <c r="EQT146" s="4"/>
      <c r="EQU146" s="4"/>
      <c r="EQV146" s="4"/>
      <c r="EQW146" s="4"/>
      <c r="EQX146" s="4"/>
      <c r="EQY146" s="4"/>
      <c r="EQZ146" s="4"/>
      <c r="ERA146" s="4"/>
      <c r="ERB146" s="4"/>
      <c r="ERC146" s="4"/>
      <c r="ERD146" s="4"/>
      <c r="ERE146" s="4"/>
      <c r="ERF146" s="4"/>
      <c r="ERG146" s="4"/>
      <c r="ERH146" s="4"/>
      <c r="ERI146" s="4"/>
      <c r="ERJ146" s="4"/>
      <c r="ERK146" s="4"/>
      <c r="ERL146" s="4"/>
      <c r="ERM146" s="4"/>
      <c r="ERN146" s="4"/>
      <c r="ERO146" s="4"/>
      <c r="ERP146" s="4"/>
      <c r="ERQ146" s="4"/>
      <c r="ERR146" s="4"/>
      <c r="ERS146" s="4"/>
      <c r="ERT146" s="4"/>
      <c r="ERU146" s="4"/>
      <c r="ERV146" s="4"/>
      <c r="ERW146" s="4"/>
      <c r="ERX146" s="4"/>
      <c r="ERY146" s="4"/>
      <c r="ERZ146" s="4"/>
      <c r="ESA146" s="4"/>
      <c r="ESB146" s="4"/>
      <c r="ESC146" s="4"/>
      <c r="ESD146" s="4"/>
      <c r="ESE146" s="4"/>
      <c r="ESF146" s="4"/>
      <c r="ESG146" s="4"/>
      <c r="ESH146" s="4"/>
      <c r="ESI146" s="4"/>
      <c r="ESJ146" s="4"/>
      <c r="ESK146" s="4"/>
      <c r="ESL146" s="4"/>
      <c r="ESM146" s="4"/>
      <c r="ESN146" s="4"/>
      <c r="ESO146" s="4"/>
      <c r="ESP146" s="4"/>
      <c r="ESQ146" s="4"/>
      <c r="ESR146" s="4"/>
      <c r="ESS146" s="4"/>
      <c r="EST146" s="4"/>
      <c r="ESU146" s="4"/>
      <c r="ESV146" s="4"/>
      <c r="ESW146" s="4"/>
      <c r="ESX146" s="4"/>
      <c r="ESY146" s="4"/>
      <c r="ESZ146" s="4"/>
      <c r="ETA146" s="4"/>
      <c r="ETB146" s="4"/>
      <c r="ETC146" s="4"/>
      <c r="ETD146" s="4"/>
      <c r="ETE146" s="4"/>
      <c r="ETF146" s="4"/>
      <c r="ETG146" s="4"/>
      <c r="ETH146" s="4"/>
      <c r="ETI146" s="4"/>
      <c r="ETJ146" s="4"/>
      <c r="ETK146" s="4"/>
      <c r="ETL146" s="4"/>
      <c r="ETM146" s="4"/>
      <c r="ETN146" s="4"/>
      <c r="ETO146" s="4"/>
      <c r="ETP146" s="4"/>
      <c r="ETQ146" s="4"/>
      <c r="ETR146" s="4"/>
      <c r="ETS146" s="4"/>
      <c r="ETT146" s="4"/>
      <c r="ETU146" s="4"/>
      <c r="ETV146" s="4"/>
      <c r="ETW146" s="4"/>
      <c r="ETX146" s="4"/>
      <c r="ETY146" s="4"/>
      <c r="ETZ146" s="4"/>
      <c r="EUA146" s="4"/>
      <c r="EUB146" s="4"/>
      <c r="EUC146" s="4"/>
      <c r="EUD146" s="4"/>
      <c r="EUE146" s="4"/>
      <c r="EUF146" s="4"/>
      <c r="EUG146" s="4"/>
      <c r="EUH146" s="4"/>
      <c r="EUI146" s="4"/>
      <c r="EUJ146" s="4"/>
      <c r="EUK146" s="4"/>
      <c r="EUL146" s="4"/>
      <c r="EUM146" s="4"/>
      <c r="EUN146" s="4"/>
      <c r="EUO146" s="4"/>
      <c r="EUP146" s="4"/>
      <c r="EUQ146" s="4"/>
      <c r="EUR146" s="4"/>
      <c r="EUS146" s="4"/>
      <c r="EUT146" s="4"/>
      <c r="EUU146" s="4"/>
      <c r="EUV146" s="4"/>
      <c r="EUW146" s="4"/>
      <c r="EUX146" s="4"/>
      <c r="EUY146" s="4"/>
      <c r="EUZ146" s="4"/>
      <c r="EVA146" s="4"/>
      <c r="EVB146" s="4"/>
      <c r="EVC146" s="4"/>
      <c r="EVD146" s="4"/>
      <c r="EVE146" s="4"/>
      <c r="EVF146" s="4"/>
      <c r="EVG146" s="4"/>
      <c r="EVH146" s="4"/>
      <c r="EVI146" s="4"/>
      <c r="EVJ146" s="4"/>
      <c r="EVK146" s="4"/>
      <c r="EVL146" s="4"/>
      <c r="EVM146" s="4"/>
      <c r="EVN146" s="4"/>
      <c r="EVO146" s="4"/>
      <c r="EVP146" s="4"/>
      <c r="EVQ146" s="4"/>
      <c r="EVR146" s="4"/>
      <c r="EVS146" s="4"/>
      <c r="EVT146" s="4"/>
      <c r="EVU146" s="4"/>
      <c r="EVV146" s="4"/>
      <c r="EVW146" s="4"/>
      <c r="EVX146" s="4"/>
      <c r="EVY146" s="4"/>
      <c r="EVZ146" s="4"/>
      <c r="EWA146" s="4"/>
      <c r="EWB146" s="4"/>
      <c r="EWC146" s="4"/>
      <c r="EWD146" s="4"/>
      <c r="EWE146" s="4"/>
      <c r="EWF146" s="4"/>
      <c r="EWG146" s="4"/>
      <c r="EWH146" s="4"/>
      <c r="EWI146" s="4"/>
      <c r="EWJ146" s="4"/>
      <c r="EWK146" s="4"/>
      <c r="EWL146" s="4"/>
      <c r="EWM146" s="4"/>
      <c r="EWN146" s="4"/>
      <c r="EWO146" s="4"/>
      <c r="EWP146" s="4"/>
      <c r="EWQ146" s="4"/>
      <c r="EWR146" s="4"/>
      <c r="EWS146" s="4"/>
      <c r="EWT146" s="4"/>
      <c r="EWU146" s="4"/>
      <c r="EWV146" s="4"/>
      <c r="EWW146" s="4"/>
      <c r="EWX146" s="4"/>
      <c r="EWY146" s="4"/>
      <c r="EWZ146" s="4"/>
      <c r="EXA146" s="4"/>
      <c r="EXB146" s="4"/>
      <c r="EXC146" s="4"/>
      <c r="EXD146" s="4"/>
      <c r="EXE146" s="4"/>
      <c r="EXF146" s="4"/>
      <c r="EXG146" s="4"/>
      <c r="EXH146" s="4"/>
      <c r="EXI146" s="4"/>
      <c r="EXJ146" s="4"/>
      <c r="EXK146" s="4"/>
      <c r="EXL146" s="4"/>
      <c r="EXM146" s="4"/>
      <c r="EXN146" s="4"/>
      <c r="EXO146" s="4"/>
      <c r="EXP146" s="4"/>
      <c r="EXQ146" s="4"/>
      <c r="EXR146" s="4"/>
      <c r="EXS146" s="4"/>
      <c r="EXT146" s="4"/>
      <c r="EXU146" s="4"/>
      <c r="EXV146" s="4"/>
      <c r="EXW146" s="4"/>
      <c r="EXX146" s="4"/>
      <c r="EXY146" s="4"/>
      <c r="EXZ146" s="4"/>
      <c r="EYA146" s="4"/>
      <c r="EYB146" s="4"/>
      <c r="EYC146" s="4"/>
      <c r="EYD146" s="4"/>
      <c r="EYE146" s="4"/>
      <c r="EYF146" s="4"/>
      <c r="EYG146" s="4"/>
      <c r="EYH146" s="4"/>
      <c r="EYI146" s="4"/>
      <c r="EYJ146" s="4"/>
      <c r="EYK146" s="4"/>
      <c r="EYL146" s="4"/>
      <c r="EYM146" s="4"/>
      <c r="EYN146" s="4"/>
      <c r="EYO146" s="4"/>
      <c r="EYP146" s="4"/>
      <c r="EYQ146" s="4"/>
      <c r="EYR146" s="4"/>
      <c r="EYS146" s="4"/>
      <c r="EYT146" s="4"/>
      <c r="EYU146" s="4"/>
      <c r="EYV146" s="4"/>
      <c r="EYW146" s="4"/>
      <c r="EYX146" s="4"/>
      <c r="EYY146" s="4"/>
      <c r="EYZ146" s="4"/>
      <c r="EZA146" s="4"/>
      <c r="EZB146" s="4"/>
      <c r="EZC146" s="4"/>
      <c r="EZD146" s="4"/>
      <c r="EZE146" s="4"/>
      <c r="EZF146" s="4"/>
      <c r="EZG146" s="4"/>
      <c r="EZH146" s="4"/>
      <c r="EZI146" s="4"/>
      <c r="EZJ146" s="4"/>
      <c r="EZK146" s="4"/>
      <c r="EZL146" s="4"/>
      <c r="EZM146" s="4"/>
      <c r="EZN146" s="4"/>
      <c r="EZO146" s="4"/>
      <c r="EZP146" s="4"/>
      <c r="EZQ146" s="4"/>
      <c r="EZR146" s="4"/>
      <c r="EZS146" s="4"/>
      <c r="EZT146" s="4"/>
      <c r="EZU146" s="4"/>
      <c r="EZV146" s="4"/>
      <c r="EZW146" s="4"/>
      <c r="EZX146" s="4"/>
      <c r="EZY146" s="4"/>
      <c r="EZZ146" s="4"/>
      <c r="FAA146" s="4"/>
      <c r="FAB146" s="4"/>
      <c r="FAC146" s="4"/>
      <c r="FAD146" s="4"/>
      <c r="FAE146" s="4"/>
      <c r="FAF146" s="4"/>
      <c r="FAG146" s="4"/>
      <c r="FAH146" s="4"/>
      <c r="FAI146" s="4"/>
      <c r="FAJ146" s="4"/>
      <c r="FAK146" s="4"/>
      <c r="FAL146" s="4"/>
      <c r="FAM146" s="4"/>
      <c r="FAN146" s="4"/>
      <c r="FAO146" s="4"/>
      <c r="FAP146" s="4"/>
      <c r="FAQ146" s="4"/>
      <c r="FAR146" s="4"/>
      <c r="FAS146" s="4"/>
      <c r="FAT146" s="4"/>
      <c r="FAU146" s="4"/>
      <c r="FAV146" s="4"/>
      <c r="FAW146" s="4"/>
      <c r="FAX146" s="4"/>
      <c r="FAY146" s="4"/>
      <c r="FAZ146" s="4"/>
      <c r="FBA146" s="4"/>
      <c r="FBB146" s="4"/>
      <c r="FBC146" s="4"/>
      <c r="FBD146" s="4"/>
      <c r="FBE146" s="4"/>
      <c r="FBF146" s="4"/>
      <c r="FBG146" s="4"/>
      <c r="FBH146" s="4"/>
      <c r="FBI146" s="4"/>
      <c r="FBJ146" s="4"/>
      <c r="FBK146" s="4"/>
      <c r="FBL146" s="4"/>
      <c r="FBM146" s="4"/>
      <c r="FBN146" s="4"/>
      <c r="FBO146" s="4"/>
      <c r="FBP146" s="4"/>
      <c r="FBQ146" s="4"/>
      <c r="FBR146" s="4"/>
      <c r="FBS146" s="4"/>
      <c r="FBT146" s="4"/>
      <c r="FBU146" s="4"/>
      <c r="FBV146" s="4"/>
      <c r="FBW146" s="4"/>
      <c r="FBX146" s="4"/>
      <c r="FBY146" s="4"/>
      <c r="FBZ146" s="4"/>
      <c r="FCA146" s="4"/>
      <c r="FCB146" s="4"/>
      <c r="FCC146" s="4"/>
      <c r="FCD146" s="4"/>
      <c r="FCE146" s="4"/>
      <c r="FCF146" s="4"/>
      <c r="FCG146" s="4"/>
      <c r="FCH146" s="4"/>
      <c r="FCI146" s="4"/>
      <c r="FCJ146" s="4"/>
      <c r="FCK146" s="4"/>
      <c r="FCL146" s="4"/>
      <c r="FCM146" s="4"/>
      <c r="FCN146" s="4"/>
      <c r="FCO146" s="4"/>
      <c r="FCP146" s="4"/>
      <c r="FCQ146" s="4"/>
      <c r="FCR146" s="4"/>
      <c r="FCS146" s="4"/>
      <c r="FCT146" s="4"/>
      <c r="FCU146" s="4"/>
      <c r="FCV146" s="4"/>
      <c r="FCW146" s="4"/>
      <c r="FCX146" s="4"/>
      <c r="FCY146" s="4"/>
      <c r="FCZ146" s="4"/>
      <c r="FDA146" s="4"/>
      <c r="FDB146" s="4"/>
      <c r="FDC146" s="4"/>
      <c r="FDD146" s="4"/>
      <c r="FDE146" s="4"/>
      <c r="FDF146" s="4"/>
      <c r="FDG146" s="4"/>
      <c r="FDH146" s="4"/>
      <c r="FDI146" s="4"/>
      <c r="FDJ146" s="4"/>
      <c r="FDK146" s="4"/>
      <c r="FDL146" s="4"/>
      <c r="FDM146" s="4"/>
      <c r="FDN146" s="4"/>
      <c r="FDO146" s="4"/>
      <c r="FDP146" s="4"/>
      <c r="FDQ146" s="4"/>
      <c r="FDR146" s="4"/>
      <c r="FDS146" s="4"/>
      <c r="FDT146" s="4"/>
      <c r="FDU146" s="4"/>
      <c r="FDV146" s="4"/>
      <c r="FDW146" s="4"/>
      <c r="FDX146" s="4"/>
      <c r="FDY146" s="4"/>
      <c r="FDZ146" s="4"/>
      <c r="FEA146" s="4"/>
      <c r="FEB146" s="4"/>
      <c r="FEC146" s="4"/>
      <c r="FED146" s="4"/>
      <c r="FEE146" s="4"/>
      <c r="FEF146" s="4"/>
      <c r="FEG146" s="4"/>
      <c r="FEH146" s="4"/>
      <c r="FEI146" s="4"/>
      <c r="FEJ146" s="4"/>
      <c r="FEK146" s="4"/>
      <c r="FEL146" s="4"/>
      <c r="FEM146" s="4"/>
      <c r="FEN146" s="4"/>
      <c r="FEO146" s="4"/>
      <c r="FEP146" s="4"/>
      <c r="FEQ146" s="4"/>
      <c r="FER146" s="4"/>
      <c r="FES146" s="4"/>
      <c r="FET146" s="4"/>
      <c r="FEU146" s="4"/>
      <c r="FEV146" s="4"/>
      <c r="FEW146" s="4"/>
      <c r="FEX146" s="4"/>
      <c r="FEY146" s="4"/>
      <c r="FEZ146" s="4"/>
      <c r="FFA146" s="4"/>
      <c r="FFB146" s="4"/>
      <c r="FFC146" s="4"/>
      <c r="FFD146" s="4"/>
      <c r="FFE146" s="4"/>
      <c r="FFF146" s="4"/>
      <c r="FFG146" s="4"/>
      <c r="FFH146" s="4"/>
      <c r="FFI146" s="4"/>
      <c r="FFJ146" s="4"/>
      <c r="FFK146" s="4"/>
      <c r="FFL146" s="4"/>
      <c r="FFM146" s="4"/>
      <c r="FFN146" s="4"/>
      <c r="FFO146" s="4"/>
      <c r="FFP146" s="4"/>
      <c r="FFQ146" s="4"/>
      <c r="FFR146" s="4"/>
      <c r="FFS146" s="4"/>
      <c r="FFT146" s="4"/>
      <c r="FFU146" s="4"/>
      <c r="FFV146" s="4"/>
      <c r="FFW146" s="4"/>
      <c r="FFX146" s="4"/>
      <c r="FFY146" s="4"/>
      <c r="FFZ146" s="4"/>
      <c r="FGA146" s="4"/>
      <c r="FGB146" s="4"/>
      <c r="FGC146" s="4"/>
      <c r="FGD146" s="4"/>
      <c r="FGE146" s="4"/>
      <c r="FGF146" s="4"/>
      <c r="FGG146" s="4"/>
      <c r="FGH146" s="4"/>
      <c r="FGI146" s="4"/>
      <c r="FGJ146" s="4"/>
      <c r="FGK146" s="4"/>
      <c r="FGL146" s="4"/>
      <c r="FGM146" s="4"/>
      <c r="FGN146" s="4"/>
      <c r="FGO146" s="4"/>
      <c r="FGP146" s="4"/>
      <c r="FGQ146" s="4"/>
      <c r="FGR146" s="4"/>
      <c r="FGS146" s="4"/>
      <c r="FGT146" s="4"/>
      <c r="FGU146" s="4"/>
      <c r="FGV146" s="4"/>
      <c r="FGW146" s="4"/>
      <c r="FGX146" s="4"/>
      <c r="FGY146" s="4"/>
      <c r="FGZ146" s="4"/>
      <c r="FHA146" s="4"/>
      <c r="FHB146" s="4"/>
      <c r="FHC146" s="4"/>
      <c r="FHD146" s="4"/>
      <c r="FHE146" s="4"/>
      <c r="FHF146" s="4"/>
      <c r="FHG146" s="4"/>
      <c r="FHH146" s="4"/>
      <c r="FHI146" s="4"/>
      <c r="FHJ146" s="4"/>
      <c r="FHK146" s="4"/>
      <c r="FHL146" s="4"/>
      <c r="FHM146" s="4"/>
      <c r="FHN146" s="4"/>
      <c r="FHO146" s="4"/>
      <c r="FHP146" s="4"/>
      <c r="FHQ146" s="4"/>
      <c r="FHR146" s="4"/>
      <c r="FHS146" s="4"/>
      <c r="FHT146" s="4"/>
      <c r="FHU146" s="4"/>
      <c r="FHV146" s="4"/>
      <c r="FHW146" s="4"/>
      <c r="FHX146" s="4"/>
      <c r="FHY146" s="4"/>
      <c r="FHZ146" s="4"/>
      <c r="FIA146" s="4"/>
      <c r="FIB146" s="4"/>
      <c r="FIC146" s="4"/>
      <c r="FID146" s="4"/>
      <c r="FIE146" s="4"/>
      <c r="FIF146" s="4"/>
      <c r="FIG146" s="4"/>
      <c r="FIH146" s="4"/>
      <c r="FII146" s="4"/>
      <c r="FIJ146" s="4"/>
      <c r="FIK146" s="4"/>
      <c r="FIL146" s="4"/>
      <c r="FIM146" s="4"/>
      <c r="FIN146" s="4"/>
      <c r="FIO146" s="4"/>
      <c r="FIP146" s="4"/>
      <c r="FIQ146" s="4"/>
      <c r="FIR146" s="4"/>
      <c r="FIS146" s="4"/>
      <c r="FIT146" s="4"/>
      <c r="FIU146" s="4"/>
      <c r="FIV146" s="4"/>
      <c r="FIW146" s="4"/>
      <c r="FIX146" s="4"/>
      <c r="FIY146" s="4"/>
      <c r="FIZ146" s="4"/>
      <c r="FJA146" s="4"/>
      <c r="FJB146" s="4"/>
      <c r="FJC146" s="4"/>
      <c r="FJD146" s="4"/>
      <c r="FJE146" s="4"/>
      <c r="FJF146" s="4"/>
      <c r="FJG146" s="4"/>
      <c r="FJH146" s="4"/>
      <c r="FJI146" s="4"/>
      <c r="FJJ146" s="4"/>
      <c r="FJK146" s="4"/>
      <c r="FJL146" s="4"/>
      <c r="FJM146" s="4"/>
      <c r="FJN146" s="4"/>
      <c r="FJO146" s="4"/>
      <c r="FJP146" s="4"/>
      <c r="FJQ146" s="4"/>
      <c r="FJR146" s="4"/>
      <c r="FJS146" s="4"/>
      <c r="FJT146" s="4"/>
      <c r="FJU146" s="4"/>
      <c r="FJV146" s="4"/>
      <c r="FJW146" s="4"/>
      <c r="FJX146" s="4"/>
      <c r="FJY146" s="4"/>
      <c r="FJZ146" s="4"/>
      <c r="FKA146" s="4"/>
      <c r="FKB146" s="4"/>
      <c r="FKC146" s="4"/>
      <c r="FKD146" s="4"/>
      <c r="FKE146" s="4"/>
      <c r="FKF146" s="4"/>
      <c r="FKG146" s="4"/>
      <c r="FKH146" s="4"/>
      <c r="FKI146" s="4"/>
      <c r="FKJ146" s="4"/>
      <c r="FKK146" s="4"/>
      <c r="FKL146" s="4"/>
      <c r="FKM146" s="4"/>
      <c r="FKN146" s="4"/>
      <c r="FKO146" s="4"/>
      <c r="FKP146" s="4"/>
      <c r="FKQ146" s="4"/>
      <c r="FKR146" s="4"/>
      <c r="FKS146" s="4"/>
      <c r="FKT146" s="4"/>
      <c r="FKU146" s="4"/>
      <c r="FKV146" s="4"/>
      <c r="FKW146" s="4"/>
      <c r="FKX146" s="4"/>
      <c r="FKY146" s="4"/>
      <c r="FKZ146" s="4"/>
      <c r="FLA146" s="4"/>
      <c r="FLB146" s="4"/>
      <c r="FLC146" s="4"/>
      <c r="FLD146" s="4"/>
      <c r="FLE146" s="4"/>
      <c r="FLF146" s="4"/>
      <c r="FLG146" s="4"/>
      <c r="FLH146" s="4"/>
      <c r="FLI146" s="4"/>
      <c r="FLJ146" s="4"/>
      <c r="FLK146" s="4"/>
      <c r="FLL146" s="4"/>
      <c r="FLM146" s="4"/>
      <c r="FLN146" s="4"/>
      <c r="FLO146" s="4"/>
      <c r="FLP146" s="4"/>
      <c r="FLQ146" s="4"/>
      <c r="FLR146" s="4"/>
      <c r="FLS146" s="4"/>
      <c r="FLT146" s="4"/>
      <c r="FLU146" s="4"/>
      <c r="FLV146" s="4"/>
      <c r="FLW146" s="4"/>
      <c r="FLX146" s="4"/>
      <c r="FLY146" s="4"/>
      <c r="FLZ146" s="4"/>
      <c r="FMA146" s="4"/>
      <c r="FMB146" s="4"/>
      <c r="FMC146" s="4"/>
      <c r="FMD146" s="4"/>
      <c r="FME146" s="4"/>
      <c r="FMF146" s="4"/>
      <c r="FMG146" s="4"/>
      <c r="FMH146" s="4"/>
      <c r="FMI146" s="4"/>
      <c r="FMJ146" s="4"/>
      <c r="FMK146" s="4"/>
      <c r="FML146" s="4"/>
      <c r="FMM146" s="4"/>
      <c r="FMN146" s="4"/>
      <c r="FMO146" s="4"/>
      <c r="FMP146" s="4"/>
      <c r="FMQ146" s="4"/>
      <c r="FMR146" s="4"/>
      <c r="FMS146" s="4"/>
      <c r="FMT146" s="4"/>
      <c r="FMU146" s="4"/>
      <c r="FMV146" s="4"/>
      <c r="FMW146" s="4"/>
      <c r="FMX146" s="4"/>
      <c r="FMY146" s="4"/>
      <c r="FMZ146" s="4"/>
      <c r="FNA146" s="4"/>
      <c r="FNB146" s="4"/>
      <c r="FNC146" s="4"/>
      <c r="FND146" s="4"/>
      <c r="FNE146" s="4"/>
      <c r="FNF146" s="4"/>
      <c r="FNG146" s="4"/>
      <c r="FNH146" s="4"/>
      <c r="FNI146" s="4"/>
      <c r="FNJ146" s="4"/>
      <c r="FNK146" s="4"/>
      <c r="FNL146" s="4"/>
      <c r="FNM146" s="4"/>
      <c r="FNN146" s="4"/>
      <c r="FNO146" s="4"/>
      <c r="FNP146" s="4"/>
      <c r="FNQ146" s="4"/>
      <c r="FNR146" s="4"/>
      <c r="FNS146" s="4"/>
      <c r="FNT146" s="4"/>
      <c r="FNU146" s="4"/>
      <c r="FNV146" s="4"/>
      <c r="FNW146" s="4"/>
      <c r="FNX146" s="4"/>
      <c r="FNY146" s="4"/>
      <c r="FNZ146" s="4"/>
      <c r="FOA146" s="4"/>
      <c r="FOB146" s="4"/>
      <c r="FOC146" s="4"/>
      <c r="FOD146" s="4"/>
      <c r="FOE146" s="4"/>
      <c r="FOF146" s="4"/>
      <c r="FOG146" s="4"/>
      <c r="FOH146" s="4"/>
      <c r="FOI146" s="4"/>
      <c r="FOJ146" s="4"/>
      <c r="FOK146" s="4"/>
      <c r="FOL146" s="4"/>
      <c r="FOM146" s="4"/>
      <c r="FON146" s="4"/>
      <c r="FOO146" s="4"/>
      <c r="FOP146" s="4"/>
      <c r="FOQ146" s="4"/>
      <c r="FOR146" s="4"/>
      <c r="FOS146" s="4"/>
      <c r="FOT146" s="4"/>
      <c r="FOU146" s="4"/>
      <c r="FOV146" s="4"/>
      <c r="FOW146" s="4"/>
      <c r="FOX146" s="4"/>
      <c r="FOY146" s="4"/>
      <c r="FOZ146" s="4"/>
      <c r="FPA146" s="4"/>
      <c r="FPB146" s="4"/>
      <c r="FPC146" s="4"/>
      <c r="FPD146" s="4"/>
      <c r="FPE146" s="4"/>
      <c r="FPF146" s="4"/>
      <c r="FPG146" s="4"/>
      <c r="FPH146" s="4"/>
      <c r="FPI146" s="4"/>
      <c r="FPJ146" s="4"/>
      <c r="FPK146" s="4"/>
      <c r="FPL146" s="4"/>
      <c r="FPM146" s="4"/>
      <c r="FPN146" s="4"/>
      <c r="FPO146" s="4"/>
      <c r="FPP146" s="4"/>
      <c r="FPQ146" s="4"/>
      <c r="FPR146" s="4"/>
      <c r="FPS146" s="4"/>
      <c r="FPT146" s="4"/>
      <c r="FPU146" s="4"/>
      <c r="FPV146" s="4"/>
      <c r="FPW146" s="4"/>
      <c r="FPX146" s="4"/>
      <c r="FPY146" s="4"/>
      <c r="FPZ146" s="4"/>
      <c r="FQA146" s="4"/>
      <c r="FQB146" s="4"/>
      <c r="FQC146" s="4"/>
      <c r="FQD146" s="4"/>
      <c r="FQE146" s="4"/>
      <c r="FQF146" s="4"/>
      <c r="FQG146" s="4"/>
      <c r="FQH146" s="4"/>
      <c r="FQI146" s="4"/>
      <c r="FQJ146" s="4"/>
      <c r="FQK146" s="4"/>
      <c r="FQL146" s="4"/>
      <c r="FQM146" s="4"/>
      <c r="FQN146" s="4"/>
      <c r="FQO146" s="4"/>
      <c r="FQP146" s="4"/>
      <c r="FQQ146" s="4"/>
      <c r="FQR146" s="4"/>
      <c r="FQS146" s="4"/>
      <c r="FQT146" s="4"/>
      <c r="FQU146" s="4"/>
      <c r="FQV146" s="4"/>
      <c r="FQW146" s="4"/>
      <c r="FQX146" s="4"/>
      <c r="FQY146" s="4"/>
      <c r="FQZ146" s="4"/>
      <c r="FRA146" s="4"/>
      <c r="FRB146" s="4"/>
      <c r="FRC146" s="4"/>
      <c r="FRD146" s="4"/>
      <c r="FRE146" s="4"/>
      <c r="FRF146" s="4"/>
      <c r="FRG146" s="4"/>
      <c r="FRH146" s="4"/>
      <c r="FRI146" s="4"/>
      <c r="FRJ146" s="4"/>
      <c r="FRK146" s="4"/>
      <c r="FRL146" s="4"/>
      <c r="FRM146" s="4"/>
      <c r="FRN146" s="4"/>
      <c r="FRO146" s="4"/>
      <c r="FRP146" s="4"/>
      <c r="FRQ146" s="4"/>
      <c r="FRR146" s="4"/>
      <c r="FRS146" s="4"/>
      <c r="FRT146" s="4"/>
      <c r="FRU146" s="4"/>
      <c r="FRV146" s="4"/>
      <c r="FRW146" s="4"/>
      <c r="FRX146" s="4"/>
      <c r="FRY146" s="4"/>
      <c r="FRZ146" s="4"/>
      <c r="FSA146" s="4"/>
      <c r="FSB146" s="4"/>
      <c r="FSC146" s="4"/>
      <c r="FSD146" s="4"/>
      <c r="FSE146" s="4"/>
      <c r="FSF146" s="4"/>
      <c r="FSG146" s="4"/>
      <c r="FSH146" s="4"/>
      <c r="FSI146" s="4"/>
      <c r="FSJ146" s="4"/>
      <c r="FSK146" s="4"/>
      <c r="FSL146" s="4"/>
      <c r="FSM146" s="4"/>
      <c r="FSN146" s="4"/>
      <c r="FSO146" s="4"/>
      <c r="FSP146" s="4"/>
      <c r="FSQ146" s="4"/>
      <c r="FSR146" s="4"/>
      <c r="FSS146" s="4"/>
      <c r="FST146" s="4"/>
      <c r="FSU146" s="4"/>
      <c r="FSV146" s="4"/>
      <c r="FSW146" s="4"/>
      <c r="FSX146" s="4"/>
      <c r="FSY146" s="4"/>
      <c r="FSZ146" s="4"/>
      <c r="FTA146" s="4"/>
      <c r="FTB146" s="4"/>
      <c r="FTC146" s="4"/>
      <c r="FTD146" s="4"/>
      <c r="FTE146" s="4"/>
      <c r="FTF146" s="4"/>
      <c r="FTG146" s="4"/>
      <c r="FTH146" s="4"/>
      <c r="FTI146" s="4"/>
      <c r="FTJ146" s="4"/>
      <c r="FTK146" s="4"/>
      <c r="FTL146" s="4"/>
      <c r="FTM146" s="4"/>
      <c r="FTN146" s="4"/>
      <c r="FTO146" s="4"/>
      <c r="FTP146" s="4"/>
      <c r="FTQ146" s="4"/>
      <c r="FTR146" s="4"/>
      <c r="FTS146" s="4"/>
      <c r="FTT146" s="4"/>
      <c r="FTU146" s="4"/>
      <c r="FTV146" s="4"/>
      <c r="FTW146" s="4"/>
      <c r="FTX146" s="4"/>
      <c r="FTY146" s="4"/>
      <c r="FTZ146" s="4"/>
      <c r="FUA146" s="4"/>
      <c r="FUB146" s="4"/>
      <c r="FUC146" s="4"/>
      <c r="FUD146" s="4"/>
      <c r="FUE146" s="4"/>
      <c r="FUF146" s="4"/>
      <c r="FUG146" s="4"/>
      <c r="FUH146" s="4"/>
      <c r="FUI146" s="4"/>
      <c r="FUJ146" s="4"/>
      <c r="FUK146" s="4"/>
      <c r="FUL146" s="4"/>
      <c r="FUM146" s="4"/>
      <c r="FUN146" s="4"/>
      <c r="FUO146" s="4"/>
      <c r="FUP146" s="4"/>
      <c r="FUQ146" s="4"/>
      <c r="FUR146" s="4"/>
      <c r="FUS146" s="4"/>
      <c r="FUT146" s="4"/>
      <c r="FUU146" s="4"/>
      <c r="FUV146" s="4"/>
      <c r="FUW146" s="4"/>
      <c r="FUX146" s="4"/>
      <c r="FUY146" s="4"/>
      <c r="FUZ146" s="4"/>
      <c r="FVA146" s="4"/>
      <c r="FVB146" s="4"/>
      <c r="FVC146" s="4"/>
      <c r="FVD146" s="4"/>
      <c r="FVE146" s="4"/>
      <c r="FVF146" s="4"/>
      <c r="FVG146" s="4"/>
      <c r="FVH146" s="4"/>
      <c r="FVI146" s="4"/>
      <c r="FVJ146" s="4"/>
      <c r="FVK146" s="4"/>
      <c r="FVL146" s="4"/>
      <c r="FVM146" s="4"/>
      <c r="FVN146" s="4"/>
      <c r="FVO146" s="4"/>
      <c r="FVP146" s="4"/>
      <c r="FVQ146" s="4"/>
      <c r="FVR146" s="4"/>
      <c r="FVS146" s="4"/>
      <c r="FVT146" s="4"/>
      <c r="FVU146" s="4"/>
      <c r="FVV146" s="4"/>
      <c r="FVW146" s="4"/>
      <c r="FVX146" s="4"/>
      <c r="FVY146" s="4"/>
      <c r="FVZ146" s="4"/>
      <c r="FWA146" s="4"/>
      <c r="FWB146" s="4"/>
      <c r="FWC146" s="4"/>
      <c r="FWD146" s="4"/>
      <c r="FWE146" s="4"/>
      <c r="FWF146" s="4"/>
      <c r="FWG146" s="4"/>
      <c r="FWH146" s="4"/>
      <c r="FWI146" s="4"/>
      <c r="FWJ146" s="4"/>
      <c r="FWK146" s="4"/>
      <c r="FWL146" s="4"/>
      <c r="FWM146" s="4"/>
      <c r="FWN146" s="4"/>
      <c r="FWO146" s="4"/>
      <c r="FWP146" s="4"/>
      <c r="FWQ146" s="4"/>
      <c r="FWR146" s="4"/>
      <c r="FWS146" s="4"/>
      <c r="FWT146" s="4"/>
      <c r="FWU146" s="4"/>
      <c r="FWV146" s="4"/>
      <c r="FWW146" s="4"/>
      <c r="FWX146" s="4"/>
      <c r="FWY146" s="4"/>
      <c r="FWZ146" s="4"/>
      <c r="FXA146" s="4"/>
      <c r="FXB146" s="4"/>
      <c r="FXC146" s="4"/>
      <c r="FXD146" s="4"/>
      <c r="FXE146" s="4"/>
      <c r="FXF146" s="4"/>
      <c r="FXG146" s="4"/>
      <c r="FXH146" s="4"/>
      <c r="FXI146" s="4"/>
      <c r="FXJ146" s="4"/>
      <c r="FXK146" s="4"/>
      <c r="FXL146" s="4"/>
      <c r="FXM146" s="4"/>
      <c r="FXN146" s="4"/>
      <c r="FXO146" s="4"/>
      <c r="FXP146" s="4"/>
      <c r="FXQ146" s="4"/>
      <c r="FXR146" s="4"/>
      <c r="FXS146" s="4"/>
      <c r="FXT146" s="4"/>
      <c r="FXU146" s="4"/>
      <c r="FXV146" s="4"/>
      <c r="FXW146" s="4"/>
      <c r="FXX146" s="4"/>
      <c r="FXY146" s="4"/>
      <c r="FXZ146" s="4"/>
      <c r="FYA146" s="4"/>
      <c r="FYB146" s="4"/>
      <c r="FYC146" s="4"/>
      <c r="FYD146" s="4"/>
      <c r="FYE146" s="4"/>
      <c r="FYF146" s="4"/>
      <c r="FYG146" s="4"/>
      <c r="FYH146" s="4"/>
      <c r="FYI146" s="4"/>
      <c r="FYJ146" s="4"/>
      <c r="FYK146" s="4"/>
      <c r="FYL146" s="4"/>
      <c r="FYM146" s="4"/>
      <c r="FYN146" s="4"/>
      <c r="FYO146" s="4"/>
      <c r="FYP146" s="4"/>
      <c r="FYQ146" s="4"/>
      <c r="FYR146" s="4"/>
      <c r="FYS146" s="4"/>
      <c r="FYT146" s="4"/>
      <c r="FYU146" s="4"/>
      <c r="FYV146" s="4"/>
      <c r="FYW146" s="4"/>
      <c r="FYX146" s="4"/>
      <c r="FYY146" s="4"/>
      <c r="FYZ146" s="4"/>
      <c r="FZA146" s="4"/>
      <c r="FZB146" s="4"/>
      <c r="FZC146" s="4"/>
      <c r="FZD146" s="4"/>
      <c r="FZE146" s="4"/>
      <c r="FZF146" s="4"/>
      <c r="FZG146" s="4"/>
      <c r="FZH146" s="4"/>
      <c r="FZI146" s="4"/>
      <c r="FZJ146" s="4"/>
      <c r="FZK146" s="4"/>
      <c r="FZL146" s="4"/>
      <c r="FZM146" s="4"/>
      <c r="FZN146" s="4"/>
      <c r="FZO146" s="4"/>
      <c r="FZP146" s="4"/>
      <c r="FZQ146" s="4"/>
      <c r="FZR146" s="4"/>
      <c r="FZS146" s="4"/>
      <c r="FZT146" s="4"/>
      <c r="FZU146" s="4"/>
      <c r="FZV146" s="4"/>
      <c r="FZW146" s="4"/>
      <c r="FZX146" s="4"/>
      <c r="FZY146" s="4"/>
      <c r="FZZ146" s="4"/>
      <c r="GAA146" s="4"/>
      <c r="GAB146" s="4"/>
      <c r="GAC146" s="4"/>
      <c r="GAD146" s="4"/>
      <c r="GAE146" s="4"/>
      <c r="GAF146" s="4"/>
      <c r="GAG146" s="4"/>
      <c r="GAH146" s="4"/>
      <c r="GAI146" s="4"/>
      <c r="GAJ146" s="4"/>
      <c r="GAK146" s="4"/>
      <c r="GAL146" s="4"/>
      <c r="GAM146" s="4"/>
      <c r="GAN146" s="4"/>
      <c r="GAO146" s="4"/>
      <c r="GAP146" s="4"/>
      <c r="GAQ146" s="4"/>
      <c r="GAR146" s="4"/>
      <c r="GAS146" s="4"/>
      <c r="GAT146" s="4"/>
      <c r="GAU146" s="4"/>
      <c r="GAV146" s="4"/>
      <c r="GAW146" s="4"/>
      <c r="GAX146" s="4"/>
      <c r="GAY146" s="4"/>
      <c r="GAZ146" s="4"/>
      <c r="GBA146" s="4"/>
      <c r="GBB146" s="4"/>
      <c r="GBC146" s="4"/>
      <c r="GBD146" s="4"/>
      <c r="GBE146" s="4"/>
      <c r="GBF146" s="4"/>
      <c r="GBG146" s="4"/>
      <c r="GBH146" s="4"/>
      <c r="GBI146" s="4"/>
      <c r="GBJ146" s="4"/>
      <c r="GBK146" s="4"/>
      <c r="GBL146" s="4"/>
      <c r="GBM146" s="4"/>
      <c r="GBN146" s="4"/>
      <c r="GBO146" s="4"/>
      <c r="GBP146" s="4"/>
      <c r="GBQ146" s="4"/>
      <c r="GBR146" s="4"/>
      <c r="GBS146" s="4"/>
      <c r="GBT146" s="4"/>
      <c r="GBU146" s="4"/>
      <c r="GBV146" s="4"/>
      <c r="GBW146" s="4"/>
      <c r="GBX146" s="4"/>
      <c r="GBY146" s="4"/>
      <c r="GBZ146" s="4"/>
      <c r="GCA146" s="4"/>
      <c r="GCB146" s="4"/>
      <c r="GCC146" s="4"/>
      <c r="GCD146" s="4"/>
      <c r="GCE146" s="4"/>
      <c r="GCF146" s="4"/>
      <c r="GCG146" s="4"/>
      <c r="GCH146" s="4"/>
      <c r="GCI146" s="4"/>
      <c r="GCJ146" s="4"/>
      <c r="GCK146" s="4"/>
      <c r="GCL146" s="4"/>
      <c r="GCM146" s="4"/>
      <c r="GCN146" s="4"/>
      <c r="GCO146" s="4"/>
      <c r="GCP146" s="4"/>
      <c r="GCQ146" s="4"/>
      <c r="GCR146" s="4"/>
      <c r="GCS146" s="4"/>
      <c r="GCT146" s="4"/>
      <c r="GCU146" s="4"/>
      <c r="GCV146" s="4"/>
      <c r="GCW146" s="4"/>
      <c r="GCX146" s="4"/>
      <c r="GCY146" s="4"/>
      <c r="GCZ146" s="4"/>
      <c r="GDA146" s="4"/>
      <c r="GDB146" s="4"/>
      <c r="GDC146" s="4"/>
      <c r="GDD146" s="4"/>
      <c r="GDE146" s="4"/>
      <c r="GDF146" s="4"/>
      <c r="GDG146" s="4"/>
      <c r="GDH146" s="4"/>
      <c r="GDI146" s="4"/>
      <c r="GDJ146" s="4"/>
      <c r="GDK146" s="4"/>
      <c r="GDL146" s="4"/>
      <c r="GDM146" s="4"/>
      <c r="GDN146" s="4"/>
      <c r="GDO146" s="4"/>
      <c r="GDP146" s="4"/>
      <c r="GDQ146" s="4"/>
      <c r="GDR146" s="4"/>
      <c r="GDS146" s="4"/>
      <c r="GDT146" s="4"/>
      <c r="GDU146" s="4"/>
      <c r="GDV146" s="4"/>
      <c r="GDW146" s="4"/>
      <c r="GDX146" s="4"/>
      <c r="GDY146" s="4"/>
      <c r="GDZ146" s="4"/>
      <c r="GEA146" s="4"/>
      <c r="GEB146" s="4"/>
      <c r="GEC146" s="4"/>
      <c r="GED146" s="4"/>
      <c r="GEE146" s="4"/>
      <c r="GEF146" s="4"/>
      <c r="GEG146" s="4"/>
      <c r="GEH146" s="4"/>
      <c r="GEI146" s="4"/>
      <c r="GEJ146" s="4"/>
      <c r="GEK146" s="4"/>
      <c r="GEL146" s="4"/>
      <c r="GEM146" s="4"/>
      <c r="GEN146" s="4"/>
      <c r="GEO146" s="4"/>
      <c r="GEP146" s="4"/>
      <c r="GEQ146" s="4"/>
      <c r="GER146" s="4"/>
      <c r="GES146" s="4"/>
      <c r="GET146" s="4"/>
      <c r="GEU146" s="4"/>
      <c r="GEV146" s="4"/>
      <c r="GEW146" s="4"/>
      <c r="GEX146" s="4"/>
      <c r="GEY146" s="4"/>
      <c r="GEZ146" s="4"/>
      <c r="GFA146" s="4"/>
      <c r="GFB146" s="4"/>
      <c r="GFC146" s="4"/>
      <c r="GFD146" s="4"/>
      <c r="GFE146" s="4"/>
      <c r="GFF146" s="4"/>
      <c r="GFG146" s="4"/>
      <c r="GFH146" s="4"/>
      <c r="GFI146" s="4"/>
      <c r="GFJ146" s="4"/>
      <c r="GFK146" s="4"/>
      <c r="GFL146" s="4"/>
      <c r="GFM146" s="4"/>
      <c r="GFN146" s="4"/>
      <c r="GFO146" s="4"/>
      <c r="GFP146" s="4"/>
      <c r="GFQ146" s="4"/>
      <c r="GFR146" s="4"/>
      <c r="GFS146" s="4"/>
      <c r="GFT146" s="4"/>
      <c r="GFU146" s="4"/>
      <c r="GFV146" s="4"/>
      <c r="GFW146" s="4"/>
      <c r="GFX146" s="4"/>
      <c r="GFY146" s="4"/>
      <c r="GFZ146" s="4"/>
      <c r="GGA146" s="4"/>
      <c r="GGB146" s="4"/>
      <c r="GGC146" s="4"/>
      <c r="GGD146" s="4"/>
      <c r="GGE146" s="4"/>
      <c r="GGF146" s="4"/>
      <c r="GGG146" s="4"/>
      <c r="GGH146" s="4"/>
      <c r="GGI146" s="4"/>
      <c r="GGJ146" s="4"/>
      <c r="GGK146" s="4"/>
      <c r="GGL146" s="4"/>
      <c r="GGM146" s="4"/>
      <c r="GGN146" s="4"/>
      <c r="GGO146" s="4"/>
      <c r="GGP146" s="4"/>
      <c r="GGQ146" s="4"/>
      <c r="GGR146" s="4"/>
      <c r="GGS146" s="4"/>
      <c r="GGT146" s="4"/>
      <c r="GGU146" s="4"/>
      <c r="GGV146" s="4"/>
      <c r="GGW146" s="4"/>
      <c r="GGX146" s="4"/>
      <c r="GGY146" s="4"/>
      <c r="GGZ146" s="4"/>
      <c r="GHA146" s="4"/>
      <c r="GHB146" s="4"/>
      <c r="GHC146" s="4"/>
      <c r="GHD146" s="4"/>
      <c r="GHE146" s="4"/>
      <c r="GHF146" s="4"/>
      <c r="GHG146" s="4"/>
      <c r="GHH146" s="4"/>
      <c r="GHI146" s="4"/>
      <c r="GHJ146" s="4"/>
      <c r="GHK146" s="4"/>
      <c r="GHL146" s="4"/>
      <c r="GHM146" s="4"/>
      <c r="GHN146" s="4"/>
      <c r="GHO146" s="4"/>
      <c r="GHP146" s="4"/>
      <c r="GHQ146" s="4"/>
      <c r="GHR146" s="4"/>
      <c r="GHS146" s="4"/>
      <c r="GHT146" s="4"/>
      <c r="GHU146" s="4"/>
      <c r="GHV146" s="4"/>
      <c r="GHW146" s="4"/>
      <c r="GHX146" s="4"/>
      <c r="GHY146" s="4"/>
      <c r="GHZ146" s="4"/>
      <c r="GIA146" s="4"/>
      <c r="GIB146" s="4"/>
      <c r="GIC146" s="4"/>
      <c r="GID146" s="4"/>
      <c r="GIE146" s="4"/>
      <c r="GIF146" s="4"/>
      <c r="GIG146" s="4"/>
      <c r="GIH146" s="4"/>
      <c r="GII146" s="4"/>
      <c r="GIJ146" s="4"/>
      <c r="GIK146" s="4"/>
      <c r="GIL146" s="4"/>
      <c r="GIM146" s="4"/>
      <c r="GIN146" s="4"/>
      <c r="GIO146" s="4"/>
      <c r="GIP146" s="4"/>
      <c r="GIQ146" s="4"/>
      <c r="GIR146" s="4"/>
      <c r="GIS146" s="4"/>
      <c r="GIT146" s="4"/>
      <c r="GIU146" s="4"/>
      <c r="GIV146" s="4"/>
      <c r="GIW146" s="4"/>
      <c r="GIX146" s="4"/>
      <c r="GIY146" s="4"/>
      <c r="GIZ146" s="4"/>
      <c r="GJA146" s="4"/>
      <c r="GJB146" s="4"/>
      <c r="GJC146" s="4"/>
      <c r="GJD146" s="4"/>
      <c r="GJE146" s="4"/>
      <c r="GJF146" s="4"/>
      <c r="GJG146" s="4"/>
      <c r="GJH146" s="4"/>
      <c r="GJI146" s="4"/>
      <c r="GJJ146" s="4"/>
      <c r="GJK146" s="4"/>
      <c r="GJL146" s="4"/>
      <c r="GJM146" s="4"/>
      <c r="GJN146" s="4"/>
      <c r="GJO146" s="4"/>
      <c r="GJP146" s="4"/>
      <c r="GJQ146" s="4"/>
      <c r="GJR146" s="4"/>
      <c r="GJS146" s="4"/>
      <c r="GJT146" s="4"/>
      <c r="GJU146" s="4"/>
      <c r="GJV146" s="4"/>
      <c r="GJW146" s="4"/>
      <c r="GJX146" s="4"/>
      <c r="GJY146" s="4"/>
      <c r="GJZ146" s="4"/>
      <c r="GKA146" s="4"/>
      <c r="GKB146" s="4"/>
      <c r="GKC146" s="4"/>
      <c r="GKD146" s="4"/>
      <c r="GKE146" s="4"/>
      <c r="GKF146" s="4"/>
      <c r="GKG146" s="4"/>
      <c r="GKH146" s="4"/>
      <c r="GKI146" s="4"/>
      <c r="GKJ146" s="4"/>
      <c r="GKK146" s="4"/>
      <c r="GKL146" s="4"/>
      <c r="GKM146" s="4"/>
      <c r="GKN146" s="4"/>
      <c r="GKO146" s="4"/>
      <c r="GKP146" s="4"/>
      <c r="GKQ146" s="4"/>
      <c r="GKR146" s="4"/>
      <c r="GKS146" s="4"/>
      <c r="GKT146" s="4"/>
      <c r="GKU146" s="4"/>
      <c r="GKV146" s="4"/>
      <c r="GKW146" s="4"/>
      <c r="GKX146" s="4"/>
      <c r="GKY146" s="4"/>
      <c r="GKZ146" s="4"/>
      <c r="GLA146" s="4"/>
      <c r="GLB146" s="4"/>
      <c r="GLC146" s="4"/>
      <c r="GLD146" s="4"/>
      <c r="GLE146" s="4"/>
      <c r="GLF146" s="4"/>
      <c r="GLG146" s="4"/>
      <c r="GLH146" s="4"/>
      <c r="GLI146" s="4"/>
      <c r="GLJ146" s="4"/>
      <c r="GLK146" s="4"/>
      <c r="GLL146" s="4"/>
      <c r="GLM146" s="4"/>
      <c r="GLN146" s="4"/>
      <c r="GLO146" s="4"/>
      <c r="GLP146" s="4"/>
      <c r="GLQ146" s="4"/>
      <c r="GLR146" s="4"/>
      <c r="GLS146" s="4"/>
      <c r="GLT146" s="4"/>
      <c r="GLU146" s="4"/>
      <c r="GLV146" s="4"/>
      <c r="GLW146" s="4"/>
      <c r="GLX146" s="4"/>
      <c r="GLY146" s="4"/>
      <c r="GLZ146" s="4"/>
      <c r="GMA146" s="4"/>
      <c r="GMB146" s="4"/>
      <c r="GMC146" s="4"/>
      <c r="GMD146" s="4"/>
      <c r="GME146" s="4"/>
      <c r="GMF146" s="4"/>
      <c r="GMG146" s="4"/>
      <c r="GMH146" s="4"/>
      <c r="GMI146" s="4"/>
      <c r="GMJ146" s="4"/>
      <c r="GMK146" s="4"/>
      <c r="GML146" s="4"/>
      <c r="GMM146" s="4"/>
      <c r="GMN146" s="4"/>
      <c r="GMO146" s="4"/>
      <c r="GMP146" s="4"/>
      <c r="GMQ146" s="4"/>
      <c r="GMR146" s="4"/>
      <c r="GMS146" s="4"/>
      <c r="GMT146" s="4"/>
      <c r="GMU146" s="4"/>
      <c r="GMV146" s="4"/>
      <c r="GMW146" s="4"/>
      <c r="GMX146" s="4"/>
      <c r="GMY146" s="4"/>
      <c r="GMZ146" s="4"/>
      <c r="GNA146" s="4"/>
      <c r="GNB146" s="4"/>
      <c r="GNC146" s="4"/>
      <c r="GND146" s="4"/>
      <c r="GNE146" s="4"/>
      <c r="GNF146" s="4"/>
      <c r="GNG146" s="4"/>
      <c r="GNH146" s="4"/>
      <c r="GNI146" s="4"/>
      <c r="GNJ146" s="4"/>
      <c r="GNK146" s="4"/>
      <c r="GNL146" s="4"/>
      <c r="GNM146" s="4"/>
      <c r="GNN146" s="4"/>
      <c r="GNO146" s="4"/>
      <c r="GNP146" s="4"/>
      <c r="GNQ146" s="4"/>
      <c r="GNR146" s="4"/>
      <c r="GNS146" s="4"/>
      <c r="GNT146" s="4"/>
      <c r="GNU146" s="4"/>
      <c r="GNV146" s="4"/>
      <c r="GNW146" s="4"/>
      <c r="GNX146" s="4"/>
      <c r="GNY146" s="4"/>
      <c r="GNZ146" s="4"/>
      <c r="GOA146" s="4"/>
      <c r="GOB146" s="4"/>
      <c r="GOC146" s="4"/>
      <c r="GOD146" s="4"/>
      <c r="GOE146" s="4"/>
      <c r="GOF146" s="4"/>
      <c r="GOG146" s="4"/>
      <c r="GOH146" s="4"/>
      <c r="GOI146" s="4"/>
      <c r="GOJ146" s="4"/>
      <c r="GOK146" s="4"/>
      <c r="GOL146" s="4"/>
      <c r="GOM146" s="4"/>
      <c r="GON146" s="4"/>
      <c r="GOO146" s="4"/>
      <c r="GOP146" s="4"/>
      <c r="GOQ146" s="4"/>
      <c r="GOR146" s="4"/>
      <c r="GOS146" s="4"/>
      <c r="GOT146" s="4"/>
      <c r="GOU146" s="4"/>
      <c r="GOV146" s="4"/>
      <c r="GOW146" s="4"/>
      <c r="GOX146" s="4"/>
      <c r="GOY146" s="4"/>
      <c r="GOZ146" s="4"/>
      <c r="GPA146" s="4"/>
      <c r="GPB146" s="4"/>
      <c r="GPC146" s="4"/>
      <c r="GPD146" s="4"/>
      <c r="GPE146" s="4"/>
      <c r="GPF146" s="4"/>
      <c r="GPG146" s="4"/>
      <c r="GPH146" s="4"/>
      <c r="GPI146" s="4"/>
      <c r="GPJ146" s="4"/>
      <c r="GPK146" s="4"/>
      <c r="GPL146" s="4"/>
      <c r="GPM146" s="4"/>
      <c r="GPN146" s="4"/>
      <c r="GPO146" s="4"/>
      <c r="GPP146" s="4"/>
      <c r="GPQ146" s="4"/>
      <c r="GPR146" s="4"/>
      <c r="GPS146" s="4"/>
      <c r="GPT146" s="4"/>
      <c r="GPU146" s="4"/>
      <c r="GPV146" s="4"/>
      <c r="GPW146" s="4"/>
      <c r="GPX146" s="4"/>
      <c r="GPY146" s="4"/>
      <c r="GPZ146" s="4"/>
      <c r="GQA146" s="4"/>
      <c r="GQB146" s="4"/>
      <c r="GQC146" s="4"/>
      <c r="GQD146" s="4"/>
      <c r="GQE146" s="4"/>
      <c r="GQF146" s="4"/>
      <c r="GQG146" s="4"/>
      <c r="GQH146" s="4"/>
      <c r="GQI146" s="4"/>
      <c r="GQJ146" s="4"/>
      <c r="GQK146" s="4"/>
      <c r="GQL146" s="4"/>
      <c r="GQM146" s="4"/>
      <c r="GQN146" s="4"/>
      <c r="GQO146" s="4"/>
      <c r="GQP146" s="4"/>
      <c r="GQQ146" s="4"/>
      <c r="GQR146" s="4"/>
      <c r="GQS146" s="4"/>
      <c r="GQT146" s="4"/>
      <c r="GQU146" s="4"/>
      <c r="GQV146" s="4"/>
      <c r="GQW146" s="4"/>
      <c r="GQX146" s="4"/>
      <c r="GQY146" s="4"/>
      <c r="GQZ146" s="4"/>
      <c r="GRA146" s="4"/>
      <c r="GRB146" s="4"/>
      <c r="GRC146" s="4"/>
      <c r="GRD146" s="4"/>
      <c r="GRE146" s="4"/>
      <c r="GRF146" s="4"/>
      <c r="GRG146" s="4"/>
      <c r="GRH146" s="4"/>
      <c r="GRI146" s="4"/>
      <c r="GRJ146" s="4"/>
      <c r="GRK146" s="4"/>
      <c r="GRL146" s="4"/>
      <c r="GRM146" s="4"/>
      <c r="GRN146" s="4"/>
      <c r="GRO146" s="4"/>
      <c r="GRP146" s="4"/>
      <c r="GRQ146" s="4"/>
      <c r="GRR146" s="4"/>
      <c r="GRS146" s="4"/>
      <c r="GRT146" s="4"/>
      <c r="GRU146" s="4"/>
      <c r="GRV146" s="4"/>
      <c r="GRW146" s="4"/>
      <c r="GRX146" s="4"/>
      <c r="GRY146" s="4"/>
      <c r="GRZ146" s="4"/>
      <c r="GSA146" s="4"/>
      <c r="GSB146" s="4"/>
      <c r="GSC146" s="4"/>
      <c r="GSD146" s="4"/>
      <c r="GSE146" s="4"/>
      <c r="GSF146" s="4"/>
      <c r="GSG146" s="4"/>
      <c r="GSH146" s="4"/>
      <c r="GSI146" s="4"/>
      <c r="GSJ146" s="4"/>
      <c r="GSK146" s="4"/>
      <c r="GSL146" s="4"/>
      <c r="GSM146" s="4"/>
      <c r="GSN146" s="4"/>
      <c r="GSO146" s="4"/>
      <c r="GSP146" s="4"/>
      <c r="GSQ146" s="4"/>
      <c r="GSR146" s="4"/>
      <c r="GSS146" s="4"/>
      <c r="GST146" s="4"/>
      <c r="GSU146" s="4"/>
      <c r="GSV146" s="4"/>
      <c r="GSW146" s="4"/>
      <c r="GSX146" s="4"/>
      <c r="GSY146" s="4"/>
      <c r="GSZ146" s="4"/>
      <c r="GTA146" s="4"/>
      <c r="GTB146" s="4"/>
      <c r="GTC146" s="4"/>
      <c r="GTD146" s="4"/>
      <c r="GTE146" s="4"/>
      <c r="GTF146" s="4"/>
      <c r="GTG146" s="4"/>
      <c r="GTH146" s="4"/>
      <c r="GTI146" s="4"/>
      <c r="GTJ146" s="4"/>
      <c r="GTK146" s="4"/>
      <c r="GTL146" s="4"/>
      <c r="GTM146" s="4"/>
      <c r="GTN146" s="4"/>
      <c r="GTO146" s="4"/>
      <c r="GTP146" s="4"/>
      <c r="GTQ146" s="4"/>
      <c r="GTR146" s="4"/>
      <c r="GTS146" s="4"/>
      <c r="GTT146" s="4"/>
      <c r="GTU146" s="4"/>
      <c r="GTV146" s="4"/>
      <c r="GTW146" s="4"/>
      <c r="GTX146" s="4"/>
      <c r="GTY146" s="4"/>
      <c r="GTZ146" s="4"/>
      <c r="GUA146" s="4"/>
      <c r="GUB146" s="4"/>
      <c r="GUC146" s="4"/>
      <c r="GUD146" s="4"/>
      <c r="GUE146" s="4"/>
      <c r="GUF146" s="4"/>
      <c r="GUG146" s="4"/>
      <c r="GUH146" s="4"/>
      <c r="GUI146" s="4"/>
      <c r="GUJ146" s="4"/>
      <c r="GUK146" s="4"/>
      <c r="GUL146" s="4"/>
      <c r="GUM146" s="4"/>
      <c r="GUN146" s="4"/>
      <c r="GUO146" s="4"/>
      <c r="GUP146" s="4"/>
      <c r="GUQ146" s="4"/>
      <c r="GUR146" s="4"/>
      <c r="GUS146" s="4"/>
      <c r="GUT146" s="4"/>
      <c r="GUU146" s="4"/>
      <c r="GUV146" s="4"/>
      <c r="GUW146" s="4"/>
      <c r="GUX146" s="4"/>
      <c r="GUY146" s="4"/>
      <c r="GUZ146" s="4"/>
      <c r="GVA146" s="4"/>
      <c r="GVB146" s="4"/>
      <c r="GVC146" s="4"/>
      <c r="GVD146" s="4"/>
      <c r="GVE146" s="4"/>
      <c r="GVF146" s="4"/>
      <c r="GVG146" s="4"/>
      <c r="GVH146" s="4"/>
      <c r="GVI146" s="4"/>
      <c r="GVJ146" s="4"/>
      <c r="GVK146" s="4"/>
      <c r="GVL146" s="4"/>
      <c r="GVM146" s="4"/>
      <c r="GVN146" s="4"/>
      <c r="GVO146" s="4"/>
      <c r="GVP146" s="4"/>
      <c r="GVQ146" s="4"/>
      <c r="GVR146" s="4"/>
      <c r="GVS146" s="4"/>
      <c r="GVT146" s="4"/>
      <c r="GVU146" s="4"/>
      <c r="GVV146" s="4"/>
      <c r="GVW146" s="4"/>
      <c r="GVX146" s="4"/>
      <c r="GVY146" s="4"/>
      <c r="GVZ146" s="4"/>
      <c r="GWA146" s="4"/>
      <c r="GWB146" s="4"/>
      <c r="GWC146" s="4"/>
      <c r="GWD146" s="4"/>
      <c r="GWE146" s="4"/>
      <c r="GWF146" s="4"/>
      <c r="GWG146" s="4"/>
      <c r="GWH146" s="4"/>
      <c r="GWI146" s="4"/>
      <c r="GWJ146" s="4"/>
      <c r="GWK146" s="4"/>
      <c r="GWL146" s="4"/>
      <c r="GWM146" s="4"/>
      <c r="GWN146" s="4"/>
      <c r="GWO146" s="4"/>
      <c r="GWP146" s="4"/>
      <c r="GWQ146" s="4"/>
      <c r="GWR146" s="4"/>
      <c r="GWS146" s="4"/>
      <c r="GWT146" s="4"/>
      <c r="GWU146" s="4"/>
      <c r="GWV146" s="4"/>
      <c r="GWW146" s="4"/>
      <c r="GWX146" s="4"/>
      <c r="GWY146" s="4"/>
      <c r="GWZ146" s="4"/>
      <c r="GXA146" s="4"/>
      <c r="GXB146" s="4"/>
      <c r="GXC146" s="4"/>
      <c r="GXD146" s="4"/>
      <c r="GXE146" s="4"/>
      <c r="GXF146" s="4"/>
      <c r="GXG146" s="4"/>
      <c r="GXH146" s="4"/>
      <c r="GXI146" s="4"/>
      <c r="GXJ146" s="4"/>
      <c r="GXK146" s="4"/>
      <c r="GXL146" s="4"/>
      <c r="GXM146" s="4"/>
      <c r="GXN146" s="4"/>
      <c r="GXO146" s="4"/>
      <c r="GXP146" s="4"/>
      <c r="GXQ146" s="4"/>
      <c r="GXR146" s="4"/>
      <c r="GXS146" s="4"/>
      <c r="GXT146" s="4"/>
      <c r="GXU146" s="4"/>
      <c r="GXV146" s="4"/>
      <c r="GXW146" s="4"/>
      <c r="GXX146" s="4"/>
      <c r="GXY146" s="4"/>
      <c r="GXZ146" s="4"/>
      <c r="GYA146" s="4"/>
      <c r="GYB146" s="4"/>
      <c r="GYC146" s="4"/>
      <c r="GYD146" s="4"/>
      <c r="GYE146" s="4"/>
      <c r="GYF146" s="4"/>
      <c r="GYG146" s="4"/>
      <c r="GYH146" s="4"/>
      <c r="GYI146" s="4"/>
      <c r="GYJ146" s="4"/>
      <c r="GYK146" s="4"/>
      <c r="GYL146" s="4"/>
      <c r="GYM146" s="4"/>
      <c r="GYN146" s="4"/>
      <c r="GYO146" s="4"/>
      <c r="GYP146" s="4"/>
      <c r="GYQ146" s="4"/>
      <c r="GYR146" s="4"/>
      <c r="GYS146" s="4"/>
      <c r="GYT146" s="4"/>
      <c r="GYU146" s="4"/>
      <c r="GYV146" s="4"/>
      <c r="GYW146" s="4"/>
      <c r="GYX146" s="4"/>
      <c r="GYY146" s="4"/>
      <c r="GYZ146" s="4"/>
      <c r="GZA146" s="4"/>
      <c r="GZB146" s="4"/>
      <c r="GZC146" s="4"/>
      <c r="GZD146" s="4"/>
      <c r="GZE146" s="4"/>
      <c r="GZF146" s="4"/>
      <c r="GZG146" s="4"/>
      <c r="GZH146" s="4"/>
      <c r="GZI146" s="4"/>
      <c r="GZJ146" s="4"/>
      <c r="GZK146" s="4"/>
      <c r="GZL146" s="4"/>
      <c r="GZM146" s="4"/>
      <c r="GZN146" s="4"/>
      <c r="GZO146" s="4"/>
      <c r="GZP146" s="4"/>
      <c r="GZQ146" s="4"/>
      <c r="GZR146" s="4"/>
      <c r="GZS146" s="4"/>
      <c r="GZT146" s="4"/>
      <c r="GZU146" s="4"/>
      <c r="GZV146" s="4"/>
      <c r="GZW146" s="4"/>
      <c r="GZX146" s="4"/>
      <c r="GZY146" s="4"/>
      <c r="GZZ146" s="4"/>
      <c r="HAA146" s="4"/>
      <c r="HAB146" s="4"/>
      <c r="HAC146" s="4"/>
      <c r="HAD146" s="4"/>
      <c r="HAE146" s="4"/>
      <c r="HAF146" s="4"/>
      <c r="HAG146" s="4"/>
      <c r="HAH146" s="4"/>
      <c r="HAI146" s="4"/>
      <c r="HAJ146" s="4"/>
      <c r="HAK146" s="4"/>
      <c r="HAL146" s="4"/>
      <c r="HAM146" s="4"/>
      <c r="HAN146" s="4"/>
      <c r="HAO146" s="4"/>
      <c r="HAP146" s="4"/>
      <c r="HAQ146" s="4"/>
      <c r="HAR146" s="4"/>
      <c r="HAS146" s="4"/>
      <c r="HAT146" s="4"/>
      <c r="HAU146" s="4"/>
      <c r="HAV146" s="4"/>
      <c r="HAW146" s="4"/>
      <c r="HAX146" s="4"/>
      <c r="HAY146" s="4"/>
      <c r="HAZ146" s="4"/>
      <c r="HBA146" s="4"/>
      <c r="HBB146" s="4"/>
      <c r="HBC146" s="4"/>
      <c r="HBD146" s="4"/>
      <c r="HBE146" s="4"/>
      <c r="HBF146" s="4"/>
      <c r="HBG146" s="4"/>
      <c r="HBH146" s="4"/>
      <c r="HBI146" s="4"/>
      <c r="HBJ146" s="4"/>
      <c r="HBK146" s="4"/>
      <c r="HBL146" s="4"/>
      <c r="HBM146" s="4"/>
      <c r="HBN146" s="4"/>
      <c r="HBO146" s="4"/>
      <c r="HBP146" s="4"/>
      <c r="HBQ146" s="4"/>
      <c r="HBR146" s="4"/>
      <c r="HBS146" s="4"/>
      <c r="HBT146" s="4"/>
      <c r="HBU146" s="4"/>
      <c r="HBV146" s="4"/>
      <c r="HBW146" s="4"/>
      <c r="HBX146" s="4"/>
      <c r="HBY146" s="4"/>
      <c r="HBZ146" s="4"/>
      <c r="HCA146" s="4"/>
      <c r="HCB146" s="4"/>
      <c r="HCC146" s="4"/>
      <c r="HCD146" s="4"/>
      <c r="HCE146" s="4"/>
      <c r="HCF146" s="4"/>
      <c r="HCG146" s="4"/>
      <c r="HCH146" s="4"/>
      <c r="HCI146" s="4"/>
      <c r="HCJ146" s="4"/>
      <c r="HCK146" s="4"/>
      <c r="HCL146" s="4"/>
      <c r="HCM146" s="4"/>
      <c r="HCN146" s="4"/>
      <c r="HCO146" s="4"/>
      <c r="HCP146" s="4"/>
      <c r="HCQ146" s="4"/>
      <c r="HCR146" s="4"/>
      <c r="HCS146" s="4"/>
      <c r="HCT146" s="4"/>
      <c r="HCU146" s="4"/>
      <c r="HCV146" s="4"/>
      <c r="HCW146" s="4"/>
      <c r="HCX146" s="4"/>
      <c r="HCY146" s="4"/>
      <c r="HCZ146" s="4"/>
      <c r="HDA146" s="4"/>
      <c r="HDB146" s="4"/>
      <c r="HDC146" s="4"/>
      <c r="HDD146" s="4"/>
      <c r="HDE146" s="4"/>
      <c r="HDF146" s="4"/>
      <c r="HDG146" s="4"/>
      <c r="HDH146" s="4"/>
      <c r="HDI146" s="4"/>
      <c r="HDJ146" s="4"/>
      <c r="HDK146" s="4"/>
      <c r="HDL146" s="4"/>
      <c r="HDM146" s="4"/>
      <c r="HDN146" s="4"/>
      <c r="HDO146" s="4"/>
      <c r="HDP146" s="4"/>
      <c r="HDQ146" s="4"/>
      <c r="HDR146" s="4"/>
      <c r="HDS146" s="4"/>
      <c r="HDT146" s="4"/>
      <c r="HDU146" s="4"/>
      <c r="HDV146" s="4"/>
      <c r="HDW146" s="4"/>
      <c r="HDX146" s="4"/>
      <c r="HDY146" s="4"/>
      <c r="HDZ146" s="4"/>
      <c r="HEA146" s="4"/>
      <c r="HEB146" s="4"/>
      <c r="HEC146" s="4"/>
      <c r="HED146" s="4"/>
      <c r="HEE146" s="4"/>
      <c r="HEF146" s="4"/>
      <c r="HEG146" s="4"/>
      <c r="HEH146" s="4"/>
      <c r="HEI146" s="4"/>
      <c r="HEJ146" s="4"/>
      <c r="HEK146" s="4"/>
      <c r="HEL146" s="4"/>
      <c r="HEM146" s="4"/>
      <c r="HEN146" s="4"/>
      <c r="HEO146" s="4"/>
      <c r="HEP146" s="4"/>
      <c r="HEQ146" s="4"/>
      <c r="HER146" s="4"/>
      <c r="HES146" s="4"/>
      <c r="HET146" s="4"/>
      <c r="HEU146" s="4"/>
      <c r="HEV146" s="4"/>
      <c r="HEW146" s="4"/>
      <c r="HEX146" s="4"/>
      <c r="HEY146" s="4"/>
      <c r="HEZ146" s="4"/>
      <c r="HFA146" s="4"/>
      <c r="HFB146" s="4"/>
      <c r="HFC146" s="4"/>
      <c r="HFD146" s="4"/>
      <c r="HFE146" s="4"/>
      <c r="HFF146" s="4"/>
      <c r="HFG146" s="4"/>
      <c r="HFH146" s="4"/>
      <c r="HFI146" s="4"/>
      <c r="HFJ146" s="4"/>
      <c r="HFK146" s="4"/>
      <c r="HFL146" s="4"/>
      <c r="HFM146" s="4"/>
      <c r="HFN146" s="4"/>
      <c r="HFO146" s="4"/>
      <c r="HFP146" s="4"/>
      <c r="HFQ146" s="4"/>
      <c r="HFR146" s="4"/>
      <c r="HFS146" s="4"/>
      <c r="HFT146" s="4"/>
      <c r="HFU146" s="4"/>
      <c r="HFV146" s="4"/>
      <c r="HFW146" s="4"/>
      <c r="HFX146" s="4"/>
      <c r="HFY146" s="4"/>
      <c r="HFZ146" s="4"/>
      <c r="HGA146" s="4"/>
      <c r="HGB146" s="4"/>
      <c r="HGC146" s="4"/>
      <c r="HGD146" s="4"/>
      <c r="HGE146" s="4"/>
      <c r="HGF146" s="4"/>
      <c r="HGG146" s="4"/>
      <c r="HGH146" s="4"/>
      <c r="HGI146" s="4"/>
      <c r="HGJ146" s="4"/>
      <c r="HGK146" s="4"/>
      <c r="HGL146" s="4"/>
      <c r="HGM146" s="4"/>
      <c r="HGN146" s="4"/>
      <c r="HGO146" s="4"/>
      <c r="HGP146" s="4"/>
      <c r="HGQ146" s="4"/>
      <c r="HGR146" s="4"/>
      <c r="HGS146" s="4"/>
      <c r="HGT146" s="4"/>
      <c r="HGU146" s="4"/>
      <c r="HGV146" s="4"/>
      <c r="HGW146" s="4"/>
      <c r="HGX146" s="4"/>
      <c r="HGY146" s="4"/>
      <c r="HGZ146" s="4"/>
      <c r="HHA146" s="4"/>
      <c r="HHB146" s="4"/>
      <c r="HHC146" s="4"/>
      <c r="HHD146" s="4"/>
      <c r="HHE146" s="4"/>
      <c r="HHF146" s="4"/>
      <c r="HHG146" s="4"/>
      <c r="HHH146" s="4"/>
      <c r="HHI146" s="4"/>
      <c r="HHJ146" s="4"/>
      <c r="HHK146" s="4"/>
      <c r="HHL146" s="4"/>
      <c r="HHM146" s="4"/>
      <c r="HHN146" s="4"/>
      <c r="HHO146" s="4"/>
      <c r="HHP146" s="4"/>
      <c r="HHQ146" s="4"/>
      <c r="HHR146" s="4"/>
      <c r="HHS146" s="4"/>
      <c r="HHT146" s="4"/>
      <c r="HHU146" s="4"/>
      <c r="HHV146" s="4"/>
      <c r="HHW146" s="4"/>
      <c r="HHX146" s="4"/>
      <c r="HHY146" s="4"/>
      <c r="HHZ146" s="4"/>
      <c r="HIA146" s="4"/>
      <c r="HIB146" s="4"/>
      <c r="HIC146" s="4"/>
      <c r="HID146" s="4"/>
      <c r="HIE146" s="4"/>
      <c r="HIF146" s="4"/>
      <c r="HIG146" s="4"/>
      <c r="HIH146" s="4"/>
      <c r="HII146" s="4"/>
      <c r="HIJ146" s="4"/>
      <c r="HIK146" s="4"/>
      <c r="HIL146" s="4"/>
      <c r="HIM146" s="4"/>
      <c r="HIN146" s="4"/>
      <c r="HIO146" s="4"/>
      <c r="HIP146" s="4"/>
      <c r="HIQ146" s="4"/>
      <c r="HIR146" s="4"/>
      <c r="HIS146" s="4"/>
      <c r="HIT146" s="4"/>
      <c r="HIU146" s="4"/>
      <c r="HIV146" s="4"/>
      <c r="HIW146" s="4"/>
      <c r="HIX146" s="4"/>
      <c r="HIY146" s="4"/>
      <c r="HIZ146" s="4"/>
      <c r="HJA146" s="4"/>
      <c r="HJB146" s="4"/>
      <c r="HJC146" s="4"/>
      <c r="HJD146" s="4"/>
      <c r="HJE146" s="4"/>
      <c r="HJF146" s="4"/>
      <c r="HJG146" s="4"/>
      <c r="HJH146" s="4"/>
      <c r="HJI146" s="4"/>
      <c r="HJJ146" s="4"/>
      <c r="HJK146" s="4"/>
      <c r="HJL146" s="4"/>
      <c r="HJM146" s="4"/>
      <c r="HJN146" s="4"/>
      <c r="HJO146" s="4"/>
      <c r="HJP146" s="4"/>
      <c r="HJQ146" s="4"/>
      <c r="HJR146" s="4"/>
      <c r="HJS146" s="4"/>
      <c r="HJT146" s="4"/>
      <c r="HJU146" s="4"/>
      <c r="HJV146" s="4"/>
      <c r="HJW146" s="4"/>
      <c r="HJX146" s="4"/>
      <c r="HJY146" s="4"/>
      <c r="HJZ146" s="4"/>
      <c r="HKA146" s="4"/>
      <c r="HKB146" s="4"/>
      <c r="HKC146" s="4"/>
      <c r="HKD146" s="4"/>
      <c r="HKE146" s="4"/>
      <c r="HKF146" s="4"/>
      <c r="HKG146" s="4"/>
      <c r="HKH146" s="4"/>
      <c r="HKI146" s="4"/>
      <c r="HKJ146" s="4"/>
      <c r="HKK146" s="4"/>
      <c r="HKL146" s="4"/>
      <c r="HKM146" s="4"/>
      <c r="HKN146" s="4"/>
      <c r="HKO146" s="4"/>
      <c r="HKP146" s="4"/>
      <c r="HKQ146" s="4"/>
      <c r="HKR146" s="4"/>
      <c r="HKS146" s="4"/>
      <c r="HKT146" s="4"/>
      <c r="HKU146" s="4"/>
      <c r="HKV146" s="4"/>
      <c r="HKW146" s="4"/>
      <c r="HKX146" s="4"/>
      <c r="HKY146" s="4"/>
      <c r="HKZ146" s="4"/>
      <c r="HLA146" s="4"/>
      <c r="HLB146" s="4"/>
      <c r="HLC146" s="4"/>
      <c r="HLD146" s="4"/>
      <c r="HLE146" s="4"/>
      <c r="HLF146" s="4"/>
      <c r="HLG146" s="4"/>
      <c r="HLH146" s="4"/>
      <c r="HLI146" s="4"/>
      <c r="HLJ146" s="4"/>
      <c r="HLK146" s="4"/>
      <c r="HLL146" s="4"/>
      <c r="HLM146" s="4"/>
      <c r="HLN146" s="4"/>
      <c r="HLO146" s="4"/>
      <c r="HLP146" s="4"/>
      <c r="HLQ146" s="4"/>
      <c r="HLR146" s="4"/>
      <c r="HLS146" s="4"/>
      <c r="HLT146" s="4"/>
      <c r="HLU146" s="4"/>
      <c r="HLV146" s="4"/>
      <c r="HLW146" s="4"/>
      <c r="HLX146" s="4"/>
      <c r="HLY146" s="4"/>
      <c r="HLZ146" s="4"/>
      <c r="HMA146" s="4"/>
      <c r="HMB146" s="4"/>
      <c r="HMC146" s="4"/>
      <c r="HMD146" s="4"/>
      <c r="HME146" s="4"/>
      <c r="HMF146" s="4"/>
      <c r="HMG146" s="4"/>
      <c r="HMH146" s="4"/>
      <c r="HMI146" s="4"/>
      <c r="HMJ146" s="4"/>
      <c r="HMK146" s="4"/>
      <c r="HML146" s="4"/>
      <c r="HMM146" s="4"/>
      <c r="HMN146" s="4"/>
      <c r="HMO146" s="4"/>
      <c r="HMP146" s="4"/>
      <c r="HMQ146" s="4"/>
      <c r="HMR146" s="4"/>
      <c r="HMS146" s="4"/>
      <c r="HMT146" s="4"/>
      <c r="HMU146" s="4"/>
      <c r="HMV146" s="4"/>
      <c r="HMW146" s="4"/>
      <c r="HMX146" s="4"/>
      <c r="HMY146" s="4"/>
      <c r="HMZ146" s="4"/>
      <c r="HNA146" s="4"/>
      <c r="HNB146" s="4"/>
      <c r="HNC146" s="4"/>
      <c r="HND146" s="4"/>
      <c r="HNE146" s="4"/>
      <c r="HNF146" s="4"/>
      <c r="HNG146" s="4"/>
      <c r="HNH146" s="4"/>
      <c r="HNI146" s="4"/>
      <c r="HNJ146" s="4"/>
      <c r="HNK146" s="4"/>
      <c r="HNL146" s="4"/>
      <c r="HNM146" s="4"/>
      <c r="HNN146" s="4"/>
      <c r="HNO146" s="4"/>
      <c r="HNP146" s="4"/>
      <c r="HNQ146" s="4"/>
      <c r="HNR146" s="4"/>
      <c r="HNS146" s="4"/>
      <c r="HNT146" s="4"/>
      <c r="HNU146" s="4"/>
      <c r="HNV146" s="4"/>
      <c r="HNW146" s="4"/>
      <c r="HNX146" s="4"/>
      <c r="HNY146" s="4"/>
      <c r="HNZ146" s="4"/>
      <c r="HOA146" s="4"/>
      <c r="HOB146" s="4"/>
      <c r="HOC146" s="4"/>
      <c r="HOD146" s="4"/>
      <c r="HOE146" s="4"/>
      <c r="HOF146" s="4"/>
      <c r="HOG146" s="4"/>
      <c r="HOH146" s="4"/>
      <c r="HOI146" s="4"/>
      <c r="HOJ146" s="4"/>
      <c r="HOK146" s="4"/>
      <c r="HOL146" s="4"/>
      <c r="HOM146" s="4"/>
      <c r="HON146" s="4"/>
      <c r="HOO146" s="4"/>
      <c r="HOP146" s="4"/>
      <c r="HOQ146" s="4"/>
      <c r="HOR146" s="4"/>
      <c r="HOS146" s="4"/>
      <c r="HOT146" s="4"/>
      <c r="HOU146" s="4"/>
      <c r="HOV146" s="4"/>
      <c r="HOW146" s="4"/>
      <c r="HOX146" s="4"/>
      <c r="HOY146" s="4"/>
      <c r="HOZ146" s="4"/>
      <c r="HPA146" s="4"/>
      <c r="HPB146" s="4"/>
      <c r="HPC146" s="4"/>
      <c r="HPD146" s="4"/>
      <c r="HPE146" s="4"/>
      <c r="HPF146" s="4"/>
      <c r="HPG146" s="4"/>
      <c r="HPH146" s="4"/>
      <c r="HPI146" s="4"/>
      <c r="HPJ146" s="4"/>
      <c r="HPK146" s="4"/>
      <c r="HPL146" s="4"/>
      <c r="HPM146" s="4"/>
      <c r="HPN146" s="4"/>
      <c r="HPO146" s="4"/>
      <c r="HPP146" s="4"/>
      <c r="HPQ146" s="4"/>
      <c r="HPR146" s="4"/>
      <c r="HPS146" s="4"/>
      <c r="HPT146" s="4"/>
      <c r="HPU146" s="4"/>
      <c r="HPV146" s="4"/>
      <c r="HPW146" s="4"/>
      <c r="HPX146" s="4"/>
      <c r="HPY146" s="4"/>
      <c r="HPZ146" s="4"/>
      <c r="HQA146" s="4"/>
      <c r="HQB146" s="4"/>
      <c r="HQC146" s="4"/>
      <c r="HQD146" s="4"/>
      <c r="HQE146" s="4"/>
      <c r="HQF146" s="4"/>
      <c r="HQG146" s="4"/>
      <c r="HQH146" s="4"/>
      <c r="HQI146" s="4"/>
      <c r="HQJ146" s="4"/>
      <c r="HQK146" s="4"/>
      <c r="HQL146" s="4"/>
      <c r="HQM146" s="4"/>
      <c r="HQN146" s="4"/>
      <c r="HQO146" s="4"/>
      <c r="HQP146" s="4"/>
      <c r="HQQ146" s="4"/>
      <c r="HQR146" s="4"/>
      <c r="HQS146" s="4"/>
      <c r="HQT146" s="4"/>
      <c r="HQU146" s="4"/>
      <c r="HQV146" s="4"/>
      <c r="HQW146" s="4"/>
      <c r="HQX146" s="4"/>
      <c r="HQY146" s="4"/>
      <c r="HQZ146" s="4"/>
      <c r="HRA146" s="4"/>
      <c r="HRB146" s="4"/>
      <c r="HRC146" s="4"/>
      <c r="HRD146" s="4"/>
      <c r="HRE146" s="4"/>
      <c r="HRF146" s="4"/>
      <c r="HRG146" s="4"/>
      <c r="HRH146" s="4"/>
      <c r="HRI146" s="4"/>
      <c r="HRJ146" s="4"/>
      <c r="HRK146" s="4"/>
      <c r="HRL146" s="4"/>
      <c r="HRM146" s="4"/>
      <c r="HRN146" s="4"/>
      <c r="HRO146" s="4"/>
      <c r="HRP146" s="4"/>
      <c r="HRQ146" s="4"/>
      <c r="HRR146" s="4"/>
      <c r="HRS146" s="4"/>
      <c r="HRT146" s="4"/>
      <c r="HRU146" s="4"/>
      <c r="HRV146" s="4"/>
      <c r="HRW146" s="4"/>
      <c r="HRX146" s="4"/>
      <c r="HRY146" s="4"/>
      <c r="HRZ146" s="4"/>
      <c r="HSA146" s="4"/>
      <c r="HSB146" s="4"/>
      <c r="HSC146" s="4"/>
      <c r="HSD146" s="4"/>
      <c r="HSE146" s="4"/>
      <c r="HSF146" s="4"/>
      <c r="HSG146" s="4"/>
      <c r="HSH146" s="4"/>
      <c r="HSI146" s="4"/>
      <c r="HSJ146" s="4"/>
      <c r="HSK146" s="4"/>
      <c r="HSL146" s="4"/>
      <c r="HSM146" s="4"/>
      <c r="HSN146" s="4"/>
      <c r="HSO146" s="4"/>
      <c r="HSP146" s="4"/>
      <c r="HSQ146" s="4"/>
      <c r="HSR146" s="4"/>
      <c r="HSS146" s="4"/>
      <c r="HST146" s="4"/>
      <c r="HSU146" s="4"/>
      <c r="HSV146" s="4"/>
      <c r="HSW146" s="4"/>
      <c r="HSX146" s="4"/>
      <c r="HSY146" s="4"/>
      <c r="HSZ146" s="4"/>
      <c r="HTA146" s="4"/>
      <c r="HTB146" s="4"/>
      <c r="HTC146" s="4"/>
      <c r="HTD146" s="4"/>
      <c r="HTE146" s="4"/>
      <c r="HTF146" s="4"/>
      <c r="HTG146" s="4"/>
      <c r="HTH146" s="4"/>
      <c r="HTI146" s="4"/>
      <c r="HTJ146" s="4"/>
      <c r="HTK146" s="4"/>
      <c r="HTL146" s="4"/>
      <c r="HTM146" s="4"/>
      <c r="HTN146" s="4"/>
      <c r="HTO146" s="4"/>
      <c r="HTP146" s="4"/>
      <c r="HTQ146" s="4"/>
      <c r="HTR146" s="4"/>
      <c r="HTS146" s="4"/>
      <c r="HTT146" s="4"/>
      <c r="HTU146" s="4"/>
      <c r="HTV146" s="4"/>
      <c r="HTW146" s="4"/>
      <c r="HTX146" s="4"/>
      <c r="HTY146" s="4"/>
      <c r="HTZ146" s="4"/>
      <c r="HUA146" s="4"/>
      <c r="HUB146" s="4"/>
      <c r="HUC146" s="4"/>
      <c r="HUD146" s="4"/>
      <c r="HUE146" s="4"/>
      <c r="HUF146" s="4"/>
      <c r="HUG146" s="4"/>
      <c r="HUH146" s="4"/>
      <c r="HUI146" s="4"/>
      <c r="HUJ146" s="4"/>
      <c r="HUK146" s="4"/>
      <c r="HUL146" s="4"/>
      <c r="HUM146" s="4"/>
      <c r="HUN146" s="4"/>
      <c r="HUO146" s="4"/>
      <c r="HUP146" s="4"/>
      <c r="HUQ146" s="4"/>
      <c r="HUR146" s="4"/>
      <c r="HUS146" s="4"/>
      <c r="HUT146" s="4"/>
      <c r="HUU146" s="4"/>
      <c r="HUV146" s="4"/>
      <c r="HUW146" s="4"/>
      <c r="HUX146" s="4"/>
      <c r="HUY146" s="4"/>
      <c r="HUZ146" s="4"/>
      <c r="HVA146" s="4"/>
      <c r="HVB146" s="4"/>
      <c r="HVC146" s="4"/>
      <c r="HVD146" s="4"/>
      <c r="HVE146" s="4"/>
      <c r="HVF146" s="4"/>
      <c r="HVG146" s="4"/>
      <c r="HVH146" s="4"/>
      <c r="HVI146" s="4"/>
      <c r="HVJ146" s="4"/>
      <c r="HVK146" s="4"/>
      <c r="HVL146" s="4"/>
      <c r="HVM146" s="4"/>
      <c r="HVN146" s="4"/>
      <c r="HVO146" s="4"/>
      <c r="HVP146" s="4"/>
      <c r="HVQ146" s="4"/>
      <c r="HVR146" s="4"/>
      <c r="HVS146" s="4"/>
      <c r="HVT146" s="4"/>
      <c r="HVU146" s="4"/>
      <c r="HVV146" s="4"/>
      <c r="HVW146" s="4"/>
      <c r="HVX146" s="4"/>
      <c r="HVY146" s="4"/>
      <c r="HVZ146" s="4"/>
      <c r="HWA146" s="4"/>
      <c r="HWB146" s="4"/>
      <c r="HWC146" s="4"/>
      <c r="HWD146" s="4"/>
      <c r="HWE146" s="4"/>
      <c r="HWF146" s="4"/>
      <c r="HWG146" s="4"/>
      <c r="HWH146" s="4"/>
      <c r="HWI146" s="4"/>
      <c r="HWJ146" s="4"/>
      <c r="HWK146" s="4"/>
      <c r="HWL146" s="4"/>
      <c r="HWM146" s="4"/>
      <c r="HWN146" s="4"/>
      <c r="HWO146" s="4"/>
      <c r="HWP146" s="4"/>
      <c r="HWQ146" s="4"/>
      <c r="HWR146" s="4"/>
      <c r="HWS146" s="4"/>
      <c r="HWT146" s="4"/>
      <c r="HWU146" s="4"/>
      <c r="HWV146" s="4"/>
      <c r="HWW146" s="4"/>
      <c r="HWX146" s="4"/>
      <c r="HWY146" s="4"/>
      <c r="HWZ146" s="4"/>
      <c r="HXA146" s="4"/>
      <c r="HXB146" s="4"/>
      <c r="HXC146" s="4"/>
      <c r="HXD146" s="4"/>
      <c r="HXE146" s="4"/>
      <c r="HXF146" s="4"/>
      <c r="HXG146" s="4"/>
      <c r="HXH146" s="4"/>
      <c r="HXI146" s="4"/>
      <c r="HXJ146" s="4"/>
      <c r="HXK146" s="4"/>
      <c r="HXL146" s="4"/>
      <c r="HXM146" s="4"/>
      <c r="HXN146" s="4"/>
      <c r="HXO146" s="4"/>
      <c r="HXP146" s="4"/>
      <c r="HXQ146" s="4"/>
      <c r="HXR146" s="4"/>
      <c r="HXS146" s="4"/>
      <c r="HXT146" s="4"/>
      <c r="HXU146" s="4"/>
      <c r="HXV146" s="4"/>
      <c r="HXW146" s="4"/>
      <c r="HXX146" s="4"/>
      <c r="HXY146" s="4"/>
      <c r="HXZ146" s="4"/>
      <c r="HYA146" s="4"/>
      <c r="HYB146" s="4"/>
      <c r="HYC146" s="4"/>
      <c r="HYD146" s="4"/>
      <c r="HYE146" s="4"/>
      <c r="HYF146" s="4"/>
      <c r="HYG146" s="4"/>
      <c r="HYH146" s="4"/>
      <c r="HYI146" s="4"/>
      <c r="HYJ146" s="4"/>
      <c r="HYK146" s="4"/>
      <c r="HYL146" s="4"/>
      <c r="HYM146" s="4"/>
      <c r="HYN146" s="4"/>
      <c r="HYO146" s="4"/>
      <c r="HYP146" s="4"/>
      <c r="HYQ146" s="4"/>
      <c r="HYR146" s="4"/>
      <c r="HYS146" s="4"/>
      <c r="HYT146" s="4"/>
      <c r="HYU146" s="4"/>
      <c r="HYV146" s="4"/>
      <c r="HYW146" s="4"/>
      <c r="HYX146" s="4"/>
      <c r="HYY146" s="4"/>
      <c r="HYZ146" s="4"/>
      <c r="HZA146" s="4"/>
      <c r="HZB146" s="4"/>
      <c r="HZC146" s="4"/>
      <c r="HZD146" s="4"/>
      <c r="HZE146" s="4"/>
      <c r="HZF146" s="4"/>
      <c r="HZG146" s="4"/>
      <c r="HZH146" s="4"/>
      <c r="HZI146" s="4"/>
      <c r="HZJ146" s="4"/>
      <c r="HZK146" s="4"/>
      <c r="HZL146" s="4"/>
      <c r="HZM146" s="4"/>
      <c r="HZN146" s="4"/>
      <c r="HZO146" s="4"/>
      <c r="HZP146" s="4"/>
      <c r="HZQ146" s="4"/>
      <c r="HZR146" s="4"/>
      <c r="HZS146" s="4"/>
      <c r="HZT146" s="4"/>
      <c r="HZU146" s="4"/>
      <c r="HZV146" s="4"/>
      <c r="HZW146" s="4"/>
      <c r="HZX146" s="4"/>
      <c r="HZY146" s="4"/>
      <c r="HZZ146" s="4"/>
      <c r="IAA146" s="4"/>
      <c r="IAB146" s="4"/>
      <c r="IAC146" s="4"/>
      <c r="IAD146" s="4"/>
      <c r="IAE146" s="4"/>
      <c r="IAF146" s="4"/>
      <c r="IAG146" s="4"/>
      <c r="IAH146" s="4"/>
      <c r="IAI146" s="4"/>
      <c r="IAJ146" s="4"/>
      <c r="IAK146" s="4"/>
      <c r="IAL146" s="4"/>
      <c r="IAM146" s="4"/>
      <c r="IAN146" s="4"/>
      <c r="IAO146" s="4"/>
      <c r="IAP146" s="4"/>
      <c r="IAQ146" s="4"/>
      <c r="IAR146" s="4"/>
      <c r="IAS146" s="4"/>
      <c r="IAT146" s="4"/>
      <c r="IAU146" s="4"/>
      <c r="IAV146" s="4"/>
      <c r="IAW146" s="4"/>
      <c r="IAX146" s="4"/>
      <c r="IAY146" s="4"/>
      <c r="IAZ146" s="4"/>
      <c r="IBA146" s="4"/>
      <c r="IBB146" s="4"/>
      <c r="IBC146" s="4"/>
      <c r="IBD146" s="4"/>
      <c r="IBE146" s="4"/>
      <c r="IBF146" s="4"/>
      <c r="IBG146" s="4"/>
      <c r="IBH146" s="4"/>
      <c r="IBI146" s="4"/>
      <c r="IBJ146" s="4"/>
      <c r="IBK146" s="4"/>
      <c r="IBL146" s="4"/>
      <c r="IBM146" s="4"/>
      <c r="IBN146" s="4"/>
      <c r="IBO146" s="4"/>
      <c r="IBP146" s="4"/>
      <c r="IBQ146" s="4"/>
      <c r="IBR146" s="4"/>
      <c r="IBS146" s="4"/>
      <c r="IBT146" s="4"/>
      <c r="IBU146" s="4"/>
      <c r="IBV146" s="4"/>
      <c r="IBW146" s="4"/>
      <c r="IBX146" s="4"/>
      <c r="IBY146" s="4"/>
      <c r="IBZ146" s="4"/>
      <c r="ICA146" s="4"/>
      <c r="ICB146" s="4"/>
      <c r="ICC146" s="4"/>
      <c r="ICD146" s="4"/>
      <c r="ICE146" s="4"/>
      <c r="ICF146" s="4"/>
      <c r="ICG146" s="4"/>
      <c r="ICH146" s="4"/>
      <c r="ICI146" s="4"/>
      <c r="ICJ146" s="4"/>
      <c r="ICK146" s="4"/>
      <c r="ICL146" s="4"/>
      <c r="ICM146" s="4"/>
      <c r="ICN146" s="4"/>
      <c r="ICO146" s="4"/>
      <c r="ICP146" s="4"/>
      <c r="ICQ146" s="4"/>
      <c r="ICR146" s="4"/>
      <c r="ICS146" s="4"/>
      <c r="ICT146" s="4"/>
      <c r="ICU146" s="4"/>
      <c r="ICV146" s="4"/>
      <c r="ICW146" s="4"/>
      <c r="ICX146" s="4"/>
      <c r="ICY146" s="4"/>
      <c r="ICZ146" s="4"/>
      <c r="IDA146" s="4"/>
      <c r="IDB146" s="4"/>
      <c r="IDC146" s="4"/>
      <c r="IDD146" s="4"/>
      <c r="IDE146" s="4"/>
      <c r="IDF146" s="4"/>
      <c r="IDG146" s="4"/>
      <c r="IDH146" s="4"/>
      <c r="IDI146" s="4"/>
      <c r="IDJ146" s="4"/>
      <c r="IDK146" s="4"/>
      <c r="IDL146" s="4"/>
      <c r="IDM146" s="4"/>
      <c r="IDN146" s="4"/>
      <c r="IDO146" s="4"/>
      <c r="IDP146" s="4"/>
      <c r="IDQ146" s="4"/>
      <c r="IDR146" s="4"/>
      <c r="IDS146" s="4"/>
      <c r="IDT146" s="4"/>
      <c r="IDU146" s="4"/>
      <c r="IDV146" s="4"/>
      <c r="IDW146" s="4"/>
      <c r="IDX146" s="4"/>
      <c r="IDY146" s="4"/>
      <c r="IDZ146" s="4"/>
      <c r="IEA146" s="4"/>
      <c r="IEB146" s="4"/>
      <c r="IEC146" s="4"/>
      <c r="IED146" s="4"/>
      <c r="IEE146" s="4"/>
      <c r="IEF146" s="4"/>
      <c r="IEG146" s="4"/>
      <c r="IEH146" s="4"/>
      <c r="IEI146" s="4"/>
      <c r="IEJ146" s="4"/>
      <c r="IEK146" s="4"/>
      <c r="IEL146" s="4"/>
      <c r="IEM146" s="4"/>
      <c r="IEN146" s="4"/>
      <c r="IEO146" s="4"/>
      <c r="IEP146" s="4"/>
      <c r="IEQ146" s="4"/>
      <c r="IER146" s="4"/>
      <c r="IES146" s="4"/>
      <c r="IET146" s="4"/>
      <c r="IEU146" s="4"/>
      <c r="IEV146" s="4"/>
      <c r="IEW146" s="4"/>
      <c r="IEX146" s="4"/>
      <c r="IEY146" s="4"/>
      <c r="IEZ146" s="4"/>
      <c r="IFA146" s="4"/>
      <c r="IFB146" s="4"/>
      <c r="IFC146" s="4"/>
      <c r="IFD146" s="4"/>
      <c r="IFE146" s="4"/>
      <c r="IFF146" s="4"/>
      <c r="IFG146" s="4"/>
      <c r="IFH146" s="4"/>
      <c r="IFI146" s="4"/>
      <c r="IFJ146" s="4"/>
      <c r="IFK146" s="4"/>
      <c r="IFL146" s="4"/>
      <c r="IFM146" s="4"/>
      <c r="IFN146" s="4"/>
      <c r="IFO146" s="4"/>
      <c r="IFP146" s="4"/>
      <c r="IFQ146" s="4"/>
      <c r="IFR146" s="4"/>
      <c r="IFS146" s="4"/>
      <c r="IFT146" s="4"/>
      <c r="IFU146" s="4"/>
      <c r="IFV146" s="4"/>
      <c r="IFW146" s="4"/>
      <c r="IFX146" s="4"/>
      <c r="IFY146" s="4"/>
      <c r="IFZ146" s="4"/>
      <c r="IGA146" s="4"/>
      <c r="IGB146" s="4"/>
      <c r="IGC146" s="4"/>
      <c r="IGD146" s="4"/>
      <c r="IGE146" s="4"/>
      <c r="IGF146" s="4"/>
      <c r="IGG146" s="4"/>
      <c r="IGH146" s="4"/>
      <c r="IGI146" s="4"/>
      <c r="IGJ146" s="4"/>
      <c r="IGK146" s="4"/>
      <c r="IGL146" s="4"/>
      <c r="IGM146" s="4"/>
      <c r="IGN146" s="4"/>
      <c r="IGO146" s="4"/>
      <c r="IGP146" s="4"/>
      <c r="IGQ146" s="4"/>
      <c r="IGR146" s="4"/>
      <c r="IGS146" s="4"/>
      <c r="IGT146" s="4"/>
      <c r="IGU146" s="4"/>
      <c r="IGV146" s="4"/>
      <c r="IGW146" s="4"/>
      <c r="IGX146" s="4"/>
      <c r="IGY146" s="4"/>
      <c r="IGZ146" s="4"/>
      <c r="IHA146" s="4"/>
      <c r="IHB146" s="4"/>
      <c r="IHC146" s="4"/>
      <c r="IHD146" s="4"/>
      <c r="IHE146" s="4"/>
      <c r="IHF146" s="4"/>
      <c r="IHG146" s="4"/>
      <c r="IHH146" s="4"/>
      <c r="IHI146" s="4"/>
      <c r="IHJ146" s="4"/>
      <c r="IHK146" s="4"/>
      <c r="IHL146" s="4"/>
      <c r="IHM146" s="4"/>
      <c r="IHN146" s="4"/>
      <c r="IHO146" s="4"/>
      <c r="IHP146" s="4"/>
      <c r="IHQ146" s="4"/>
      <c r="IHR146" s="4"/>
      <c r="IHS146" s="4"/>
      <c r="IHT146" s="4"/>
      <c r="IHU146" s="4"/>
      <c r="IHV146" s="4"/>
      <c r="IHW146" s="4"/>
      <c r="IHX146" s="4"/>
      <c r="IHY146" s="4"/>
      <c r="IHZ146" s="4"/>
      <c r="IIA146" s="4"/>
      <c r="IIB146" s="4"/>
      <c r="IIC146" s="4"/>
      <c r="IID146" s="4"/>
      <c r="IIE146" s="4"/>
      <c r="IIF146" s="4"/>
      <c r="IIG146" s="4"/>
      <c r="IIH146" s="4"/>
      <c r="III146" s="4"/>
      <c r="IIJ146" s="4"/>
      <c r="IIK146" s="4"/>
      <c r="IIL146" s="4"/>
      <c r="IIM146" s="4"/>
      <c r="IIN146" s="4"/>
      <c r="IIO146" s="4"/>
      <c r="IIP146" s="4"/>
      <c r="IIQ146" s="4"/>
      <c r="IIR146" s="4"/>
      <c r="IIS146" s="4"/>
      <c r="IIT146" s="4"/>
      <c r="IIU146" s="4"/>
      <c r="IIV146" s="4"/>
      <c r="IIW146" s="4"/>
      <c r="IIX146" s="4"/>
      <c r="IIY146" s="4"/>
      <c r="IIZ146" s="4"/>
      <c r="IJA146" s="4"/>
      <c r="IJB146" s="4"/>
      <c r="IJC146" s="4"/>
      <c r="IJD146" s="4"/>
      <c r="IJE146" s="4"/>
      <c r="IJF146" s="4"/>
      <c r="IJG146" s="4"/>
      <c r="IJH146" s="4"/>
      <c r="IJI146" s="4"/>
      <c r="IJJ146" s="4"/>
      <c r="IJK146" s="4"/>
      <c r="IJL146" s="4"/>
      <c r="IJM146" s="4"/>
      <c r="IJN146" s="4"/>
      <c r="IJO146" s="4"/>
      <c r="IJP146" s="4"/>
      <c r="IJQ146" s="4"/>
      <c r="IJR146" s="4"/>
      <c r="IJS146" s="4"/>
      <c r="IJT146" s="4"/>
      <c r="IJU146" s="4"/>
      <c r="IJV146" s="4"/>
      <c r="IJW146" s="4"/>
      <c r="IJX146" s="4"/>
      <c r="IJY146" s="4"/>
      <c r="IJZ146" s="4"/>
      <c r="IKA146" s="4"/>
      <c r="IKB146" s="4"/>
      <c r="IKC146" s="4"/>
      <c r="IKD146" s="4"/>
      <c r="IKE146" s="4"/>
      <c r="IKF146" s="4"/>
      <c r="IKG146" s="4"/>
      <c r="IKH146" s="4"/>
      <c r="IKI146" s="4"/>
      <c r="IKJ146" s="4"/>
      <c r="IKK146" s="4"/>
      <c r="IKL146" s="4"/>
      <c r="IKM146" s="4"/>
      <c r="IKN146" s="4"/>
      <c r="IKO146" s="4"/>
      <c r="IKP146" s="4"/>
      <c r="IKQ146" s="4"/>
      <c r="IKR146" s="4"/>
      <c r="IKS146" s="4"/>
      <c r="IKT146" s="4"/>
      <c r="IKU146" s="4"/>
      <c r="IKV146" s="4"/>
      <c r="IKW146" s="4"/>
      <c r="IKX146" s="4"/>
      <c r="IKY146" s="4"/>
      <c r="IKZ146" s="4"/>
      <c r="ILA146" s="4"/>
      <c r="ILB146" s="4"/>
      <c r="ILC146" s="4"/>
      <c r="ILD146" s="4"/>
      <c r="ILE146" s="4"/>
      <c r="ILF146" s="4"/>
      <c r="ILG146" s="4"/>
      <c r="ILH146" s="4"/>
      <c r="ILI146" s="4"/>
      <c r="ILJ146" s="4"/>
      <c r="ILK146" s="4"/>
      <c r="ILL146" s="4"/>
      <c r="ILM146" s="4"/>
      <c r="ILN146" s="4"/>
      <c r="ILO146" s="4"/>
      <c r="ILP146" s="4"/>
      <c r="ILQ146" s="4"/>
      <c r="ILR146" s="4"/>
      <c r="ILS146" s="4"/>
      <c r="ILT146" s="4"/>
      <c r="ILU146" s="4"/>
      <c r="ILV146" s="4"/>
      <c r="ILW146" s="4"/>
      <c r="ILX146" s="4"/>
      <c r="ILY146" s="4"/>
      <c r="ILZ146" s="4"/>
      <c r="IMA146" s="4"/>
      <c r="IMB146" s="4"/>
      <c r="IMC146" s="4"/>
      <c r="IMD146" s="4"/>
      <c r="IME146" s="4"/>
      <c r="IMF146" s="4"/>
      <c r="IMG146" s="4"/>
      <c r="IMH146" s="4"/>
      <c r="IMI146" s="4"/>
      <c r="IMJ146" s="4"/>
      <c r="IMK146" s="4"/>
      <c r="IML146" s="4"/>
      <c r="IMM146" s="4"/>
      <c r="IMN146" s="4"/>
      <c r="IMO146" s="4"/>
      <c r="IMP146" s="4"/>
      <c r="IMQ146" s="4"/>
      <c r="IMR146" s="4"/>
      <c r="IMS146" s="4"/>
      <c r="IMT146" s="4"/>
      <c r="IMU146" s="4"/>
      <c r="IMV146" s="4"/>
      <c r="IMW146" s="4"/>
      <c r="IMX146" s="4"/>
      <c r="IMY146" s="4"/>
      <c r="IMZ146" s="4"/>
      <c r="INA146" s="4"/>
      <c r="INB146" s="4"/>
      <c r="INC146" s="4"/>
      <c r="IND146" s="4"/>
      <c r="INE146" s="4"/>
      <c r="INF146" s="4"/>
      <c r="ING146" s="4"/>
      <c r="INH146" s="4"/>
      <c r="INI146" s="4"/>
      <c r="INJ146" s="4"/>
      <c r="INK146" s="4"/>
      <c r="INL146" s="4"/>
      <c r="INM146" s="4"/>
      <c r="INN146" s="4"/>
      <c r="INO146" s="4"/>
      <c r="INP146" s="4"/>
      <c r="INQ146" s="4"/>
      <c r="INR146" s="4"/>
      <c r="INS146" s="4"/>
      <c r="INT146" s="4"/>
      <c r="INU146" s="4"/>
      <c r="INV146" s="4"/>
      <c r="INW146" s="4"/>
      <c r="INX146" s="4"/>
      <c r="INY146" s="4"/>
      <c r="INZ146" s="4"/>
      <c r="IOA146" s="4"/>
      <c r="IOB146" s="4"/>
      <c r="IOC146" s="4"/>
      <c r="IOD146" s="4"/>
      <c r="IOE146" s="4"/>
      <c r="IOF146" s="4"/>
      <c r="IOG146" s="4"/>
      <c r="IOH146" s="4"/>
      <c r="IOI146" s="4"/>
      <c r="IOJ146" s="4"/>
      <c r="IOK146" s="4"/>
      <c r="IOL146" s="4"/>
      <c r="IOM146" s="4"/>
      <c r="ION146" s="4"/>
      <c r="IOO146" s="4"/>
      <c r="IOP146" s="4"/>
      <c r="IOQ146" s="4"/>
      <c r="IOR146" s="4"/>
      <c r="IOS146" s="4"/>
      <c r="IOT146" s="4"/>
      <c r="IOU146" s="4"/>
      <c r="IOV146" s="4"/>
      <c r="IOW146" s="4"/>
      <c r="IOX146" s="4"/>
      <c r="IOY146" s="4"/>
      <c r="IOZ146" s="4"/>
      <c r="IPA146" s="4"/>
      <c r="IPB146" s="4"/>
      <c r="IPC146" s="4"/>
      <c r="IPD146" s="4"/>
      <c r="IPE146" s="4"/>
      <c r="IPF146" s="4"/>
      <c r="IPG146" s="4"/>
      <c r="IPH146" s="4"/>
      <c r="IPI146" s="4"/>
      <c r="IPJ146" s="4"/>
      <c r="IPK146" s="4"/>
      <c r="IPL146" s="4"/>
      <c r="IPM146" s="4"/>
      <c r="IPN146" s="4"/>
      <c r="IPO146" s="4"/>
      <c r="IPP146" s="4"/>
      <c r="IPQ146" s="4"/>
      <c r="IPR146" s="4"/>
      <c r="IPS146" s="4"/>
      <c r="IPT146" s="4"/>
      <c r="IPU146" s="4"/>
      <c r="IPV146" s="4"/>
      <c r="IPW146" s="4"/>
      <c r="IPX146" s="4"/>
      <c r="IPY146" s="4"/>
      <c r="IPZ146" s="4"/>
      <c r="IQA146" s="4"/>
      <c r="IQB146" s="4"/>
      <c r="IQC146" s="4"/>
      <c r="IQD146" s="4"/>
      <c r="IQE146" s="4"/>
      <c r="IQF146" s="4"/>
      <c r="IQG146" s="4"/>
      <c r="IQH146" s="4"/>
      <c r="IQI146" s="4"/>
      <c r="IQJ146" s="4"/>
      <c r="IQK146" s="4"/>
      <c r="IQL146" s="4"/>
      <c r="IQM146" s="4"/>
      <c r="IQN146" s="4"/>
      <c r="IQO146" s="4"/>
      <c r="IQP146" s="4"/>
      <c r="IQQ146" s="4"/>
      <c r="IQR146" s="4"/>
      <c r="IQS146" s="4"/>
      <c r="IQT146" s="4"/>
      <c r="IQU146" s="4"/>
      <c r="IQV146" s="4"/>
      <c r="IQW146" s="4"/>
      <c r="IQX146" s="4"/>
      <c r="IQY146" s="4"/>
      <c r="IQZ146" s="4"/>
      <c r="IRA146" s="4"/>
      <c r="IRB146" s="4"/>
      <c r="IRC146" s="4"/>
      <c r="IRD146" s="4"/>
      <c r="IRE146" s="4"/>
      <c r="IRF146" s="4"/>
      <c r="IRG146" s="4"/>
      <c r="IRH146" s="4"/>
      <c r="IRI146" s="4"/>
      <c r="IRJ146" s="4"/>
      <c r="IRK146" s="4"/>
      <c r="IRL146" s="4"/>
      <c r="IRM146" s="4"/>
      <c r="IRN146" s="4"/>
      <c r="IRO146" s="4"/>
      <c r="IRP146" s="4"/>
      <c r="IRQ146" s="4"/>
      <c r="IRR146" s="4"/>
      <c r="IRS146" s="4"/>
      <c r="IRT146" s="4"/>
      <c r="IRU146" s="4"/>
      <c r="IRV146" s="4"/>
      <c r="IRW146" s="4"/>
      <c r="IRX146" s="4"/>
      <c r="IRY146" s="4"/>
      <c r="IRZ146" s="4"/>
      <c r="ISA146" s="4"/>
      <c r="ISB146" s="4"/>
      <c r="ISC146" s="4"/>
      <c r="ISD146" s="4"/>
      <c r="ISE146" s="4"/>
      <c r="ISF146" s="4"/>
      <c r="ISG146" s="4"/>
      <c r="ISH146" s="4"/>
      <c r="ISI146" s="4"/>
      <c r="ISJ146" s="4"/>
      <c r="ISK146" s="4"/>
      <c r="ISL146" s="4"/>
      <c r="ISM146" s="4"/>
      <c r="ISN146" s="4"/>
      <c r="ISO146" s="4"/>
      <c r="ISP146" s="4"/>
      <c r="ISQ146" s="4"/>
      <c r="ISR146" s="4"/>
      <c r="ISS146" s="4"/>
      <c r="IST146" s="4"/>
      <c r="ISU146" s="4"/>
      <c r="ISV146" s="4"/>
      <c r="ISW146" s="4"/>
      <c r="ISX146" s="4"/>
      <c r="ISY146" s="4"/>
      <c r="ISZ146" s="4"/>
      <c r="ITA146" s="4"/>
      <c r="ITB146" s="4"/>
      <c r="ITC146" s="4"/>
      <c r="ITD146" s="4"/>
      <c r="ITE146" s="4"/>
      <c r="ITF146" s="4"/>
      <c r="ITG146" s="4"/>
      <c r="ITH146" s="4"/>
      <c r="ITI146" s="4"/>
      <c r="ITJ146" s="4"/>
      <c r="ITK146" s="4"/>
      <c r="ITL146" s="4"/>
      <c r="ITM146" s="4"/>
      <c r="ITN146" s="4"/>
      <c r="ITO146" s="4"/>
      <c r="ITP146" s="4"/>
      <c r="ITQ146" s="4"/>
      <c r="ITR146" s="4"/>
      <c r="ITS146" s="4"/>
      <c r="ITT146" s="4"/>
      <c r="ITU146" s="4"/>
      <c r="ITV146" s="4"/>
      <c r="ITW146" s="4"/>
      <c r="ITX146" s="4"/>
      <c r="ITY146" s="4"/>
      <c r="ITZ146" s="4"/>
      <c r="IUA146" s="4"/>
      <c r="IUB146" s="4"/>
      <c r="IUC146" s="4"/>
      <c r="IUD146" s="4"/>
      <c r="IUE146" s="4"/>
      <c r="IUF146" s="4"/>
      <c r="IUG146" s="4"/>
      <c r="IUH146" s="4"/>
      <c r="IUI146" s="4"/>
      <c r="IUJ146" s="4"/>
      <c r="IUK146" s="4"/>
      <c r="IUL146" s="4"/>
      <c r="IUM146" s="4"/>
      <c r="IUN146" s="4"/>
      <c r="IUO146" s="4"/>
      <c r="IUP146" s="4"/>
      <c r="IUQ146" s="4"/>
      <c r="IUR146" s="4"/>
      <c r="IUS146" s="4"/>
      <c r="IUT146" s="4"/>
      <c r="IUU146" s="4"/>
      <c r="IUV146" s="4"/>
      <c r="IUW146" s="4"/>
      <c r="IUX146" s="4"/>
      <c r="IUY146" s="4"/>
      <c r="IUZ146" s="4"/>
      <c r="IVA146" s="4"/>
      <c r="IVB146" s="4"/>
      <c r="IVC146" s="4"/>
      <c r="IVD146" s="4"/>
      <c r="IVE146" s="4"/>
      <c r="IVF146" s="4"/>
      <c r="IVG146" s="4"/>
      <c r="IVH146" s="4"/>
      <c r="IVI146" s="4"/>
      <c r="IVJ146" s="4"/>
      <c r="IVK146" s="4"/>
      <c r="IVL146" s="4"/>
      <c r="IVM146" s="4"/>
      <c r="IVN146" s="4"/>
      <c r="IVO146" s="4"/>
      <c r="IVP146" s="4"/>
      <c r="IVQ146" s="4"/>
      <c r="IVR146" s="4"/>
      <c r="IVS146" s="4"/>
      <c r="IVT146" s="4"/>
      <c r="IVU146" s="4"/>
      <c r="IVV146" s="4"/>
      <c r="IVW146" s="4"/>
      <c r="IVX146" s="4"/>
      <c r="IVY146" s="4"/>
      <c r="IVZ146" s="4"/>
      <c r="IWA146" s="4"/>
      <c r="IWB146" s="4"/>
      <c r="IWC146" s="4"/>
      <c r="IWD146" s="4"/>
      <c r="IWE146" s="4"/>
      <c r="IWF146" s="4"/>
      <c r="IWG146" s="4"/>
      <c r="IWH146" s="4"/>
      <c r="IWI146" s="4"/>
      <c r="IWJ146" s="4"/>
      <c r="IWK146" s="4"/>
      <c r="IWL146" s="4"/>
      <c r="IWM146" s="4"/>
      <c r="IWN146" s="4"/>
      <c r="IWO146" s="4"/>
      <c r="IWP146" s="4"/>
      <c r="IWQ146" s="4"/>
      <c r="IWR146" s="4"/>
      <c r="IWS146" s="4"/>
      <c r="IWT146" s="4"/>
      <c r="IWU146" s="4"/>
      <c r="IWV146" s="4"/>
      <c r="IWW146" s="4"/>
      <c r="IWX146" s="4"/>
      <c r="IWY146" s="4"/>
      <c r="IWZ146" s="4"/>
      <c r="IXA146" s="4"/>
      <c r="IXB146" s="4"/>
      <c r="IXC146" s="4"/>
      <c r="IXD146" s="4"/>
      <c r="IXE146" s="4"/>
      <c r="IXF146" s="4"/>
      <c r="IXG146" s="4"/>
      <c r="IXH146" s="4"/>
      <c r="IXI146" s="4"/>
      <c r="IXJ146" s="4"/>
      <c r="IXK146" s="4"/>
      <c r="IXL146" s="4"/>
      <c r="IXM146" s="4"/>
      <c r="IXN146" s="4"/>
      <c r="IXO146" s="4"/>
      <c r="IXP146" s="4"/>
      <c r="IXQ146" s="4"/>
      <c r="IXR146" s="4"/>
      <c r="IXS146" s="4"/>
      <c r="IXT146" s="4"/>
      <c r="IXU146" s="4"/>
      <c r="IXV146" s="4"/>
      <c r="IXW146" s="4"/>
      <c r="IXX146" s="4"/>
      <c r="IXY146" s="4"/>
      <c r="IXZ146" s="4"/>
      <c r="IYA146" s="4"/>
      <c r="IYB146" s="4"/>
      <c r="IYC146" s="4"/>
      <c r="IYD146" s="4"/>
      <c r="IYE146" s="4"/>
      <c r="IYF146" s="4"/>
      <c r="IYG146" s="4"/>
      <c r="IYH146" s="4"/>
      <c r="IYI146" s="4"/>
      <c r="IYJ146" s="4"/>
      <c r="IYK146" s="4"/>
      <c r="IYL146" s="4"/>
      <c r="IYM146" s="4"/>
      <c r="IYN146" s="4"/>
      <c r="IYO146" s="4"/>
      <c r="IYP146" s="4"/>
      <c r="IYQ146" s="4"/>
      <c r="IYR146" s="4"/>
      <c r="IYS146" s="4"/>
      <c r="IYT146" s="4"/>
      <c r="IYU146" s="4"/>
      <c r="IYV146" s="4"/>
      <c r="IYW146" s="4"/>
      <c r="IYX146" s="4"/>
      <c r="IYY146" s="4"/>
      <c r="IYZ146" s="4"/>
      <c r="IZA146" s="4"/>
      <c r="IZB146" s="4"/>
      <c r="IZC146" s="4"/>
      <c r="IZD146" s="4"/>
      <c r="IZE146" s="4"/>
      <c r="IZF146" s="4"/>
      <c r="IZG146" s="4"/>
      <c r="IZH146" s="4"/>
      <c r="IZI146" s="4"/>
      <c r="IZJ146" s="4"/>
      <c r="IZK146" s="4"/>
      <c r="IZL146" s="4"/>
      <c r="IZM146" s="4"/>
      <c r="IZN146" s="4"/>
      <c r="IZO146" s="4"/>
      <c r="IZP146" s="4"/>
      <c r="IZQ146" s="4"/>
      <c r="IZR146" s="4"/>
      <c r="IZS146" s="4"/>
      <c r="IZT146" s="4"/>
      <c r="IZU146" s="4"/>
      <c r="IZV146" s="4"/>
      <c r="IZW146" s="4"/>
      <c r="IZX146" s="4"/>
      <c r="IZY146" s="4"/>
      <c r="IZZ146" s="4"/>
      <c r="JAA146" s="4"/>
      <c r="JAB146" s="4"/>
      <c r="JAC146" s="4"/>
      <c r="JAD146" s="4"/>
      <c r="JAE146" s="4"/>
      <c r="JAF146" s="4"/>
      <c r="JAG146" s="4"/>
      <c r="JAH146" s="4"/>
      <c r="JAI146" s="4"/>
      <c r="JAJ146" s="4"/>
      <c r="JAK146" s="4"/>
      <c r="JAL146" s="4"/>
      <c r="JAM146" s="4"/>
      <c r="JAN146" s="4"/>
      <c r="JAO146" s="4"/>
      <c r="JAP146" s="4"/>
      <c r="JAQ146" s="4"/>
      <c r="JAR146" s="4"/>
      <c r="JAS146" s="4"/>
      <c r="JAT146" s="4"/>
      <c r="JAU146" s="4"/>
      <c r="JAV146" s="4"/>
      <c r="JAW146" s="4"/>
      <c r="JAX146" s="4"/>
      <c r="JAY146" s="4"/>
      <c r="JAZ146" s="4"/>
      <c r="JBA146" s="4"/>
      <c r="JBB146" s="4"/>
      <c r="JBC146" s="4"/>
      <c r="JBD146" s="4"/>
      <c r="JBE146" s="4"/>
      <c r="JBF146" s="4"/>
      <c r="JBG146" s="4"/>
      <c r="JBH146" s="4"/>
      <c r="JBI146" s="4"/>
      <c r="JBJ146" s="4"/>
      <c r="JBK146" s="4"/>
      <c r="JBL146" s="4"/>
      <c r="JBM146" s="4"/>
      <c r="JBN146" s="4"/>
      <c r="JBO146" s="4"/>
      <c r="JBP146" s="4"/>
      <c r="JBQ146" s="4"/>
      <c r="JBR146" s="4"/>
      <c r="JBS146" s="4"/>
      <c r="JBT146" s="4"/>
      <c r="JBU146" s="4"/>
      <c r="JBV146" s="4"/>
      <c r="JBW146" s="4"/>
      <c r="JBX146" s="4"/>
      <c r="JBY146" s="4"/>
      <c r="JBZ146" s="4"/>
      <c r="JCA146" s="4"/>
      <c r="JCB146" s="4"/>
      <c r="JCC146" s="4"/>
      <c r="JCD146" s="4"/>
      <c r="JCE146" s="4"/>
      <c r="JCF146" s="4"/>
      <c r="JCG146" s="4"/>
      <c r="JCH146" s="4"/>
      <c r="JCI146" s="4"/>
      <c r="JCJ146" s="4"/>
      <c r="JCK146" s="4"/>
      <c r="JCL146" s="4"/>
      <c r="JCM146" s="4"/>
      <c r="JCN146" s="4"/>
      <c r="JCO146" s="4"/>
      <c r="JCP146" s="4"/>
      <c r="JCQ146" s="4"/>
      <c r="JCR146" s="4"/>
      <c r="JCS146" s="4"/>
      <c r="JCT146" s="4"/>
      <c r="JCU146" s="4"/>
      <c r="JCV146" s="4"/>
      <c r="JCW146" s="4"/>
      <c r="JCX146" s="4"/>
      <c r="JCY146" s="4"/>
      <c r="JCZ146" s="4"/>
      <c r="JDA146" s="4"/>
      <c r="JDB146" s="4"/>
      <c r="JDC146" s="4"/>
      <c r="JDD146" s="4"/>
      <c r="JDE146" s="4"/>
      <c r="JDF146" s="4"/>
      <c r="JDG146" s="4"/>
      <c r="JDH146" s="4"/>
      <c r="JDI146" s="4"/>
      <c r="JDJ146" s="4"/>
      <c r="JDK146" s="4"/>
      <c r="JDL146" s="4"/>
      <c r="JDM146" s="4"/>
      <c r="JDN146" s="4"/>
      <c r="JDO146" s="4"/>
      <c r="JDP146" s="4"/>
      <c r="JDQ146" s="4"/>
      <c r="JDR146" s="4"/>
      <c r="JDS146" s="4"/>
      <c r="JDT146" s="4"/>
      <c r="JDU146" s="4"/>
      <c r="JDV146" s="4"/>
      <c r="JDW146" s="4"/>
      <c r="JDX146" s="4"/>
      <c r="JDY146" s="4"/>
      <c r="JDZ146" s="4"/>
      <c r="JEA146" s="4"/>
      <c r="JEB146" s="4"/>
      <c r="JEC146" s="4"/>
      <c r="JED146" s="4"/>
      <c r="JEE146" s="4"/>
      <c r="JEF146" s="4"/>
      <c r="JEG146" s="4"/>
      <c r="JEH146" s="4"/>
      <c r="JEI146" s="4"/>
      <c r="JEJ146" s="4"/>
      <c r="JEK146" s="4"/>
      <c r="JEL146" s="4"/>
      <c r="JEM146" s="4"/>
      <c r="JEN146" s="4"/>
      <c r="JEO146" s="4"/>
      <c r="JEP146" s="4"/>
      <c r="JEQ146" s="4"/>
      <c r="JER146" s="4"/>
      <c r="JES146" s="4"/>
      <c r="JET146" s="4"/>
      <c r="JEU146" s="4"/>
      <c r="JEV146" s="4"/>
      <c r="JEW146" s="4"/>
      <c r="JEX146" s="4"/>
      <c r="JEY146" s="4"/>
      <c r="JEZ146" s="4"/>
      <c r="JFA146" s="4"/>
      <c r="JFB146" s="4"/>
      <c r="JFC146" s="4"/>
      <c r="JFD146" s="4"/>
      <c r="JFE146" s="4"/>
      <c r="JFF146" s="4"/>
      <c r="JFG146" s="4"/>
      <c r="JFH146" s="4"/>
      <c r="JFI146" s="4"/>
      <c r="JFJ146" s="4"/>
      <c r="JFK146" s="4"/>
      <c r="JFL146" s="4"/>
      <c r="JFM146" s="4"/>
      <c r="JFN146" s="4"/>
      <c r="JFO146" s="4"/>
      <c r="JFP146" s="4"/>
      <c r="JFQ146" s="4"/>
      <c r="JFR146" s="4"/>
      <c r="JFS146" s="4"/>
      <c r="JFT146" s="4"/>
      <c r="JFU146" s="4"/>
      <c r="JFV146" s="4"/>
      <c r="JFW146" s="4"/>
      <c r="JFX146" s="4"/>
      <c r="JFY146" s="4"/>
      <c r="JFZ146" s="4"/>
      <c r="JGA146" s="4"/>
      <c r="JGB146" s="4"/>
      <c r="JGC146" s="4"/>
      <c r="JGD146" s="4"/>
      <c r="JGE146" s="4"/>
      <c r="JGF146" s="4"/>
      <c r="JGG146" s="4"/>
      <c r="JGH146" s="4"/>
      <c r="JGI146" s="4"/>
      <c r="JGJ146" s="4"/>
      <c r="JGK146" s="4"/>
      <c r="JGL146" s="4"/>
      <c r="JGM146" s="4"/>
      <c r="JGN146" s="4"/>
      <c r="JGO146" s="4"/>
      <c r="JGP146" s="4"/>
      <c r="JGQ146" s="4"/>
      <c r="JGR146" s="4"/>
      <c r="JGS146" s="4"/>
      <c r="JGT146" s="4"/>
      <c r="JGU146" s="4"/>
      <c r="JGV146" s="4"/>
      <c r="JGW146" s="4"/>
      <c r="JGX146" s="4"/>
      <c r="JGY146" s="4"/>
      <c r="JGZ146" s="4"/>
      <c r="JHA146" s="4"/>
      <c r="JHB146" s="4"/>
      <c r="JHC146" s="4"/>
      <c r="JHD146" s="4"/>
      <c r="JHE146" s="4"/>
      <c r="JHF146" s="4"/>
      <c r="JHG146" s="4"/>
      <c r="JHH146" s="4"/>
      <c r="JHI146" s="4"/>
      <c r="JHJ146" s="4"/>
      <c r="JHK146" s="4"/>
      <c r="JHL146" s="4"/>
      <c r="JHM146" s="4"/>
      <c r="JHN146" s="4"/>
      <c r="JHO146" s="4"/>
      <c r="JHP146" s="4"/>
      <c r="JHQ146" s="4"/>
      <c r="JHR146" s="4"/>
      <c r="JHS146" s="4"/>
      <c r="JHT146" s="4"/>
      <c r="JHU146" s="4"/>
      <c r="JHV146" s="4"/>
      <c r="JHW146" s="4"/>
      <c r="JHX146" s="4"/>
      <c r="JHY146" s="4"/>
      <c r="JHZ146" s="4"/>
      <c r="JIA146" s="4"/>
      <c r="JIB146" s="4"/>
      <c r="JIC146" s="4"/>
      <c r="JID146" s="4"/>
      <c r="JIE146" s="4"/>
      <c r="JIF146" s="4"/>
      <c r="JIG146" s="4"/>
      <c r="JIH146" s="4"/>
      <c r="JII146" s="4"/>
      <c r="JIJ146" s="4"/>
      <c r="JIK146" s="4"/>
      <c r="JIL146" s="4"/>
      <c r="JIM146" s="4"/>
      <c r="JIN146" s="4"/>
      <c r="JIO146" s="4"/>
      <c r="JIP146" s="4"/>
      <c r="JIQ146" s="4"/>
      <c r="JIR146" s="4"/>
      <c r="JIS146" s="4"/>
      <c r="JIT146" s="4"/>
      <c r="JIU146" s="4"/>
      <c r="JIV146" s="4"/>
      <c r="JIW146" s="4"/>
      <c r="JIX146" s="4"/>
      <c r="JIY146" s="4"/>
      <c r="JIZ146" s="4"/>
      <c r="JJA146" s="4"/>
      <c r="JJB146" s="4"/>
      <c r="JJC146" s="4"/>
      <c r="JJD146" s="4"/>
      <c r="JJE146" s="4"/>
      <c r="JJF146" s="4"/>
      <c r="JJG146" s="4"/>
      <c r="JJH146" s="4"/>
      <c r="JJI146" s="4"/>
      <c r="JJJ146" s="4"/>
      <c r="JJK146" s="4"/>
      <c r="JJL146" s="4"/>
      <c r="JJM146" s="4"/>
      <c r="JJN146" s="4"/>
      <c r="JJO146" s="4"/>
      <c r="JJP146" s="4"/>
      <c r="JJQ146" s="4"/>
      <c r="JJR146" s="4"/>
      <c r="JJS146" s="4"/>
      <c r="JJT146" s="4"/>
      <c r="JJU146" s="4"/>
      <c r="JJV146" s="4"/>
      <c r="JJW146" s="4"/>
      <c r="JJX146" s="4"/>
      <c r="JJY146" s="4"/>
      <c r="JJZ146" s="4"/>
      <c r="JKA146" s="4"/>
      <c r="JKB146" s="4"/>
      <c r="JKC146" s="4"/>
      <c r="JKD146" s="4"/>
      <c r="JKE146" s="4"/>
      <c r="JKF146" s="4"/>
      <c r="JKG146" s="4"/>
      <c r="JKH146" s="4"/>
      <c r="JKI146" s="4"/>
      <c r="JKJ146" s="4"/>
      <c r="JKK146" s="4"/>
      <c r="JKL146" s="4"/>
      <c r="JKM146" s="4"/>
      <c r="JKN146" s="4"/>
      <c r="JKO146" s="4"/>
      <c r="JKP146" s="4"/>
      <c r="JKQ146" s="4"/>
      <c r="JKR146" s="4"/>
      <c r="JKS146" s="4"/>
      <c r="JKT146" s="4"/>
      <c r="JKU146" s="4"/>
      <c r="JKV146" s="4"/>
      <c r="JKW146" s="4"/>
      <c r="JKX146" s="4"/>
      <c r="JKY146" s="4"/>
      <c r="JKZ146" s="4"/>
      <c r="JLA146" s="4"/>
      <c r="JLB146" s="4"/>
      <c r="JLC146" s="4"/>
      <c r="JLD146" s="4"/>
      <c r="JLE146" s="4"/>
      <c r="JLF146" s="4"/>
      <c r="JLG146" s="4"/>
      <c r="JLH146" s="4"/>
      <c r="JLI146" s="4"/>
      <c r="JLJ146" s="4"/>
      <c r="JLK146" s="4"/>
      <c r="JLL146" s="4"/>
      <c r="JLM146" s="4"/>
      <c r="JLN146" s="4"/>
      <c r="JLO146" s="4"/>
      <c r="JLP146" s="4"/>
      <c r="JLQ146" s="4"/>
      <c r="JLR146" s="4"/>
      <c r="JLS146" s="4"/>
      <c r="JLT146" s="4"/>
      <c r="JLU146" s="4"/>
      <c r="JLV146" s="4"/>
      <c r="JLW146" s="4"/>
      <c r="JLX146" s="4"/>
      <c r="JLY146" s="4"/>
      <c r="JLZ146" s="4"/>
      <c r="JMA146" s="4"/>
      <c r="JMB146" s="4"/>
      <c r="JMC146" s="4"/>
      <c r="JMD146" s="4"/>
      <c r="JME146" s="4"/>
      <c r="JMF146" s="4"/>
      <c r="JMG146" s="4"/>
      <c r="JMH146" s="4"/>
      <c r="JMI146" s="4"/>
      <c r="JMJ146" s="4"/>
      <c r="JMK146" s="4"/>
      <c r="JML146" s="4"/>
      <c r="JMM146" s="4"/>
      <c r="JMN146" s="4"/>
      <c r="JMO146" s="4"/>
      <c r="JMP146" s="4"/>
      <c r="JMQ146" s="4"/>
      <c r="JMR146" s="4"/>
      <c r="JMS146" s="4"/>
      <c r="JMT146" s="4"/>
      <c r="JMU146" s="4"/>
      <c r="JMV146" s="4"/>
      <c r="JMW146" s="4"/>
      <c r="JMX146" s="4"/>
      <c r="JMY146" s="4"/>
      <c r="JMZ146" s="4"/>
      <c r="JNA146" s="4"/>
      <c r="JNB146" s="4"/>
      <c r="JNC146" s="4"/>
      <c r="JND146" s="4"/>
      <c r="JNE146" s="4"/>
      <c r="JNF146" s="4"/>
      <c r="JNG146" s="4"/>
      <c r="JNH146" s="4"/>
      <c r="JNI146" s="4"/>
      <c r="JNJ146" s="4"/>
      <c r="JNK146" s="4"/>
      <c r="JNL146" s="4"/>
      <c r="JNM146" s="4"/>
      <c r="JNN146" s="4"/>
      <c r="JNO146" s="4"/>
      <c r="JNP146" s="4"/>
      <c r="JNQ146" s="4"/>
      <c r="JNR146" s="4"/>
      <c r="JNS146" s="4"/>
      <c r="JNT146" s="4"/>
      <c r="JNU146" s="4"/>
      <c r="JNV146" s="4"/>
      <c r="JNW146" s="4"/>
      <c r="JNX146" s="4"/>
      <c r="JNY146" s="4"/>
      <c r="JNZ146" s="4"/>
      <c r="JOA146" s="4"/>
      <c r="JOB146" s="4"/>
      <c r="JOC146" s="4"/>
      <c r="JOD146" s="4"/>
      <c r="JOE146" s="4"/>
      <c r="JOF146" s="4"/>
      <c r="JOG146" s="4"/>
      <c r="JOH146" s="4"/>
      <c r="JOI146" s="4"/>
      <c r="JOJ146" s="4"/>
      <c r="JOK146" s="4"/>
      <c r="JOL146" s="4"/>
      <c r="JOM146" s="4"/>
      <c r="JON146" s="4"/>
      <c r="JOO146" s="4"/>
      <c r="JOP146" s="4"/>
      <c r="JOQ146" s="4"/>
      <c r="JOR146" s="4"/>
      <c r="JOS146" s="4"/>
      <c r="JOT146" s="4"/>
      <c r="JOU146" s="4"/>
      <c r="JOV146" s="4"/>
      <c r="JOW146" s="4"/>
      <c r="JOX146" s="4"/>
      <c r="JOY146" s="4"/>
      <c r="JOZ146" s="4"/>
      <c r="JPA146" s="4"/>
      <c r="JPB146" s="4"/>
      <c r="JPC146" s="4"/>
      <c r="JPD146" s="4"/>
      <c r="JPE146" s="4"/>
      <c r="JPF146" s="4"/>
      <c r="JPG146" s="4"/>
      <c r="JPH146" s="4"/>
      <c r="JPI146" s="4"/>
      <c r="JPJ146" s="4"/>
      <c r="JPK146" s="4"/>
      <c r="JPL146" s="4"/>
      <c r="JPM146" s="4"/>
      <c r="JPN146" s="4"/>
      <c r="JPO146" s="4"/>
      <c r="JPP146" s="4"/>
      <c r="JPQ146" s="4"/>
      <c r="JPR146" s="4"/>
      <c r="JPS146" s="4"/>
      <c r="JPT146" s="4"/>
      <c r="JPU146" s="4"/>
      <c r="JPV146" s="4"/>
      <c r="JPW146" s="4"/>
      <c r="JPX146" s="4"/>
      <c r="JPY146" s="4"/>
      <c r="JPZ146" s="4"/>
      <c r="JQA146" s="4"/>
      <c r="JQB146" s="4"/>
      <c r="JQC146" s="4"/>
      <c r="JQD146" s="4"/>
      <c r="JQE146" s="4"/>
      <c r="JQF146" s="4"/>
      <c r="JQG146" s="4"/>
      <c r="JQH146" s="4"/>
      <c r="JQI146" s="4"/>
      <c r="JQJ146" s="4"/>
      <c r="JQK146" s="4"/>
      <c r="JQL146" s="4"/>
      <c r="JQM146" s="4"/>
      <c r="JQN146" s="4"/>
      <c r="JQO146" s="4"/>
      <c r="JQP146" s="4"/>
      <c r="JQQ146" s="4"/>
      <c r="JQR146" s="4"/>
      <c r="JQS146" s="4"/>
      <c r="JQT146" s="4"/>
      <c r="JQU146" s="4"/>
      <c r="JQV146" s="4"/>
      <c r="JQW146" s="4"/>
      <c r="JQX146" s="4"/>
      <c r="JQY146" s="4"/>
      <c r="JQZ146" s="4"/>
      <c r="JRA146" s="4"/>
      <c r="JRB146" s="4"/>
      <c r="JRC146" s="4"/>
      <c r="JRD146" s="4"/>
      <c r="JRE146" s="4"/>
      <c r="JRF146" s="4"/>
      <c r="JRG146" s="4"/>
      <c r="JRH146" s="4"/>
      <c r="JRI146" s="4"/>
      <c r="JRJ146" s="4"/>
      <c r="JRK146" s="4"/>
      <c r="JRL146" s="4"/>
      <c r="JRM146" s="4"/>
      <c r="JRN146" s="4"/>
      <c r="JRO146" s="4"/>
      <c r="JRP146" s="4"/>
      <c r="JRQ146" s="4"/>
      <c r="JRR146" s="4"/>
      <c r="JRS146" s="4"/>
      <c r="JRT146" s="4"/>
      <c r="JRU146" s="4"/>
      <c r="JRV146" s="4"/>
      <c r="JRW146" s="4"/>
      <c r="JRX146" s="4"/>
      <c r="JRY146" s="4"/>
      <c r="JRZ146" s="4"/>
      <c r="JSA146" s="4"/>
      <c r="JSB146" s="4"/>
      <c r="JSC146" s="4"/>
      <c r="JSD146" s="4"/>
      <c r="JSE146" s="4"/>
      <c r="JSF146" s="4"/>
      <c r="JSG146" s="4"/>
      <c r="JSH146" s="4"/>
      <c r="JSI146" s="4"/>
      <c r="JSJ146" s="4"/>
      <c r="JSK146" s="4"/>
      <c r="JSL146" s="4"/>
      <c r="JSM146" s="4"/>
      <c r="JSN146" s="4"/>
      <c r="JSO146" s="4"/>
      <c r="JSP146" s="4"/>
      <c r="JSQ146" s="4"/>
      <c r="JSR146" s="4"/>
      <c r="JSS146" s="4"/>
      <c r="JST146" s="4"/>
      <c r="JSU146" s="4"/>
      <c r="JSV146" s="4"/>
      <c r="JSW146" s="4"/>
      <c r="JSX146" s="4"/>
      <c r="JSY146" s="4"/>
      <c r="JSZ146" s="4"/>
      <c r="JTA146" s="4"/>
      <c r="JTB146" s="4"/>
      <c r="JTC146" s="4"/>
      <c r="JTD146" s="4"/>
      <c r="JTE146" s="4"/>
      <c r="JTF146" s="4"/>
      <c r="JTG146" s="4"/>
      <c r="JTH146" s="4"/>
      <c r="JTI146" s="4"/>
      <c r="JTJ146" s="4"/>
      <c r="JTK146" s="4"/>
      <c r="JTL146" s="4"/>
      <c r="JTM146" s="4"/>
      <c r="JTN146" s="4"/>
      <c r="JTO146" s="4"/>
      <c r="JTP146" s="4"/>
      <c r="JTQ146" s="4"/>
      <c r="JTR146" s="4"/>
      <c r="JTS146" s="4"/>
      <c r="JTT146" s="4"/>
      <c r="JTU146" s="4"/>
      <c r="JTV146" s="4"/>
      <c r="JTW146" s="4"/>
      <c r="JTX146" s="4"/>
      <c r="JTY146" s="4"/>
      <c r="JTZ146" s="4"/>
      <c r="JUA146" s="4"/>
      <c r="JUB146" s="4"/>
      <c r="JUC146" s="4"/>
      <c r="JUD146" s="4"/>
      <c r="JUE146" s="4"/>
      <c r="JUF146" s="4"/>
      <c r="JUG146" s="4"/>
      <c r="JUH146" s="4"/>
      <c r="JUI146" s="4"/>
      <c r="JUJ146" s="4"/>
      <c r="JUK146" s="4"/>
      <c r="JUL146" s="4"/>
      <c r="JUM146" s="4"/>
      <c r="JUN146" s="4"/>
      <c r="JUO146" s="4"/>
      <c r="JUP146" s="4"/>
      <c r="JUQ146" s="4"/>
      <c r="JUR146" s="4"/>
      <c r="JUS146" s="4"/>
      <c r="JUT146" s="4"/>
      <c r="JUU146" s="4"/>
      <c r="JUV146" s="4"/>
      <c r="JUW146" s="4"/>
      <c r="JUX146" s="4"/>
      <c r="JUY146" s="4"/>
      <c r="JUZ146" s="4"/>
      <c r="JVA146" s="4"/>
      <c r="JVB146" s="4"/>
      <c r="JVC146" s="4"/>
      <c r="JVD146" s="4"/>
      <c r="JVE146" s="4"/>
      <c r="JVF146" s="4"/>
      <c r="JVG146" s="4"/>
      <c r="JVH146" s="4"/>
      <c r="JVI146" s="4"/>
      <c r="JVJ146" s="4"/>
      <c r="JVK146" s="4"/>
      <c r="JVL146" s="4"/>
      <c r="JVM146" s="4"/>
      <c r="JVN146" s="4"/>
      <c r="JVO146" s="4"/>
      <c r="JVP146" s="4"/>
      <c r="JVQ146" s="4"/>
      <c r="JVR146" s="4"/>
      <c r="JVS146" s="4"/>
      <c r="JVT146" s="4"/>
      <c r="JVU146" s="4"/>
      <c r="JVV146" s="4"/>
      <c r="JVW146" s="4"/>
      <c r="JVX146" s="4"/>
      <c r="JVY146" s="4"/>
      <c r="JVZ146" s="4"/>
      <c r="JWA146" s="4"/>
      <c r="JWB146" s="4"/>
      <c r="JWC146" s="4"/>
      <c r="JWD146" s="4"/>
      <c r="JWE146" s="4"/>
      <c r="JWF146" s="4"/>
      <c r="JWG146" s="4"/>
      <c r="JWH146" s="4"/>
      <c r="JWI146" s="4"/>
      <c r="JWJ146" s="4"/>
      <c r="JWK146" s="4"/>
      <c r="JWL146" s="4"/>
      <c r="JWM146" s="4"/>
      <c r="JWN146" s="4"/>
      <c r="JWO146" s="4"/>
      <c r="JWP146" s="4"/>
      <c r="JWQ146" s="4"/>
      <c r="JWR146" s="4"/>
      <c r="JWS146" s="4"/>
      <c r="JWT146" s="4"/>
      <c r="JWU146" s="4"/>
      <c r="JWV146" s="4"/>
      <c r="JWW146" s="4"/>
      <c r="JWX146" s="4"/>
      <c r="JWY146" s="4"/>
      <c r="JWZ146" s="4"/>
      <c r="JXA146" s="4"/>
      <c r="JXB146" s="4"/>
      <c r="JXC146" s="4"/>
      <c r="JXD146" s="4"/>
      <c r="JXE146" s="4"/>
      <c r="JXF146" s="4"/>
      <c r="JXG146" s="4"/>
      <c r="JXH146" s="4"/>
      <c r="JXI146" s="4"/>
      <c r="JXJ146" s="4"/>
      <c r="JXK146" s="4"/>
      <c r="JXL146" s="4"/>
      <c r="JXM146" s="4"/>
      <c r="JXN146" s="4"/>
      <c r="JXO146" s="4"/>
      <c r="JXP146" s="4"/>
      <c r="JXQ146" s="4"/>
      <c r="JXR146" s="4"/>
      <c r="JXS146" s="4"/>
      <c r="JXT146" s="4"/>
      <c r="JXU146" s="4"/>
      <c r="JXV146" s="4"/>
      <c r="JXW146" s="4"/>
      <c r="JXX146" s="4"/>
      <c r="JXY146" s="4"/>
      <c r="JXZ146" s="4"/>
      <c r="JYA146" s="4"/>
      <c r="JYB146" s="4"/>
      <c r="JYC146" s="4"/>
      <c r="JYD146" s="4"/>
      <c r="JYE146" s="4"/>
      <c r="JYF146" s="4"/>
      <c r="JYG146" s="4"/>
      <c r="JYH146" s="4"/>
      <c r="JYI146" s="4"/>
      <c r="JYJ146" s="4"/>
      <c r="JYK146" s="4"/>
      <c r="JYL146" s="4"/>
      <c r="JYM146" s="4"/>
      <c r="JYN146" s="4"/>
      <c r="JYO146" s="4"/>
      <c r="JYP146" s="4"/>
      <c r="JYQ146" s="4"/>
      <c r="JYR146" s="4"/>
      <c r="JYS146" s="4"/>
      <c r="JYT146" s="4"/>
      <c r="JYU146" s="4"/>
      <c r="JYV146" s="4"/>
      <c r="JYW146" s="4"/>
      <c r="JYX146" s="4"/>
      <c r="JYY146" s="4"/>
      <c r="JYZ146" s="4"/>
      <c r="JZA146" s="4"/>
      <c r="JZB146" s="4"/>
      <c r="JZC146" s="4"/>
      <c r="JZD146" s="4"/>
      <c r="JZE146" s="4"/>
      <c r="JZF146" s="4"/>
      <c r="JZG146" s="4"/>
      <c r="JZH146" s="4"/>
      <c r="JZI146" s="4"/>
      <c r="JZJ146" s="4"/>
      <c r="JZK146" s="4"/>
      <c r="JZL146" s="4"/>
      <c r="JZM146" s="4"/>
      <c r="JZN146" s="4"/>
      <c r="JZO146" s="4"/>
      <c r="JZP146" s="4"/>
      <c r="JZQ146" s="4"/>
      <c r="JZR146" s="4"/>
      <c r="JZS146" s="4"/>
      <c r="JZT146" s="4"/>
      <c r="JZU146" s="4"/>
      <c r="JZV146" s="4"/>
      <c r="JZW146" s="4"/>
      <c r="JZX146" s="4"/>
      <c r="JZY146" s="4"/>
      <c r="JZZ146" s="4"/>
      <c r="KAA146" s="4"/>
      <c r="KAB146" s="4"/>
      <c r="KAC146" s="4"/>
      <c r="KAD146" s="4"/>
      <c r="KAE146" s="4"/>
      <c r="KAF146" s="4"/>
      <c r="KAG146" s="4"/>
      <c r="KAH146" s="4"/>
      <c r="KAI146" s="4"/>
      <c r="KAJ146" s="4"/>
      <c r="KAK146" s="4"/>
      <c r="KAL146" s="4"/>
      <c r="KAM146" s="4"/>
      <c r="KAN146" s="4"/>
      <c r="KAO146" s="4"/>
      <c r="KAP146" s="4"/>
      <c r="KAQ146" s="4"/>
      <c r="KAR146" s="4"/>
      <c r="KAS146" s="4"/>
      <c r="KAT146" s="4"/>
      <c r="KAU146" s="4"/>
      <c r="KAV146" s="4"/>
      <c r="KAW146" s="4"/>
      <c r="KAX146" s="4"/>
      <c r="KAY146" s="4"/>
      <c r="KAZ146" s="4"/>
      <c r="KBA146" s="4"/>
      <c r="KBB146" s="4"/>
      <c r="KBC146" s="4"/>
      <c r="KBD146" s="4"/>
      <c r="KBE146" s="4"/>
      <c r="KBF146" s="4"/>
      <c r="KBG146" s="4"/>
      <c r="KBH146" s="4"/>
      <c r="KBI146" s="4"/>
      <c r="KBJ146" s="4"/>
      <c r="KBK146" s="4"/>
      <c r="KBL146" s="4"/>
      <c r="KBM146" s="4"/>
      <c r="KBN146" s="4"/>
      <c r="KBO146" s="4"/>
      <c r="KBP146" s="4"/>
      <c r="KBQ146" s="4"/>
      <c r="KBR146" s="4"/>
      <c r="KBS146" s="4"/>
      <c r="KBT146" s="4"/>
      <c r="KBU146" s="4"/>
      <c r="KBV146" s="4"/>
      <c r="KBW146" s="4"/>
      <c r="KBX146" s="4"/>
      <c r="KBY146" s="4"/>
      <c r="KBZ146" s="4"/>
      <c r="KCA146" s="4"/>
      <c r="KCB146" s="4"/>
      <c r="KCC146" s="4"/>
      <c r="KCD146" s="4"/>
      <c r="KCE146" s="4"/>
      <c r="KCF146" s="4"/>
      <c r="KCG146" s="4"/>
      <c r="KCH146" s="4"/>
      <c r="KCI146" s="4"/>
      <c r="KCJ146" s="4"/>
      <c r="KCK146" s="4"/>
      <c r="KCL146" s="4"/>
      <c r="KCM146" s="4"/>
      <c r="KCN146" s="4"/>
      <c r="KCO146" s="4"/>
      <c r="KCP146" s="4"/>
      <c r="KCQ146" s="4"/>
      <c r="KCR146" s="4"/>
      <c r="KCS146" s="4"/>
      <c r="KCT146" s="4"/>
      <c r="KCU146" s="4"/>
      <c r="KCV146" s="4"/>
      <c r="KCW146" s="4"/>
      <c r="KCX146" s="4"/>
      <c r="KCY146" s="4"/>
      <c r="KCZ146" s="4"/>
      <c r="KDA146" s="4"/>
      <c r="KDB146" s="4"/>
      <c r="KDC146" s="4"/>
      <c r="KDD146" s="4"/>
      <c r="KDE146" s="4"/>
      <c r="KDF146" s="4"/>
      <c r="KDG146" s="4"/>
      <c r="KDH146" s="4"/>
      <c r="KDI146" s="4"/>
      <c r="KDJ146" s="4"/>
      <c r="KDK146" s="4"/>
      <c r="KDL146" s="4"/>
      <c r="KDM146" s="4"/>
      <c r="KDN146" s="4"/>
      <c r="KDO146" s="4"/>
      <c r="KDP146" s="4"/>
      <c r="KDQ146" s="4"/>
      <c r="KDR146" s="4"/>
      <c r="KDS146" s="4"/>
      <c r="KDT146" s="4"/>
      <c r="KDU146" s="4"/>
      <c r="KDV146" s="4"/>
      <c r="KDW146" s="4"/>
      <c r="KDX146" s="4"/>
      <c r="KDY146" s="4"/>
      <c r="KDZ146" s="4"/>
      <c r="KEA146" s="4"/>
      <c r="KEB146" s="4"/>
      <c r="KEC146" s="4"/>
      <c r="KED146" s="4"/>
      <c r="KEE146" s="4"/>
      <c r="KEF146" s="4"/>
      <c r="KEG146" s="4"/>
      <c r="KEH146" s="4"/>
      <c r="KEI146" s="4"/>
      <c r="KEJ146" s="4"/>
      <c r="KEK146" s="4"/>
      <c r="KEL146" s="4"/>
      <c r="KEM146" s="4"/>
      <c r="KEN146" s="4"/>
      <c r="KEO146" s="4"/>
      <c r="KEP146" s="4"/>
      <c r="KEQ146" s="4"/>
      <c r="KER146" s="4"/>
      <c r="KES146" s="4"/>
      <c r="KET146" s="4"/>
      <c r="KEU146" s="4"/>
      <c r="KEV146" s="4"/>
      <c r="KEW146" s="4"/>
      <c r="KEX146" s="4"/>
      <c r="KEY146" s="4"/>
      <c r="KEZ146" s="4"/>
      <c r="KFA146" s="4"/>
      <c r="KFB146" s="4"/>
      <c r="KFC146" s="4"/>
      <c r="KFD146" s="4"/>
      <c r="KFE146" s="4"/>
      <c r="KFF146" s="4"/>
      <c r="KFG146" s="4"/>
      <c r="KFH146" s="4"/>
      <c r="KFI146" s="4"/>
      <c r="KFJ146" s="4"/>
      <c r="KFK146" s="4"/>
      <c r="KFL146" s="4"/>
      <c r="KFM146" s="4"/>
      <c r="KFN146" s="4"/>
      <c r="KFO146" s="4"/>
      <c r="KFP146" s="4"/>
      <c r="KFQ146" s="4"/>
      <c r="KFR146" s="4"/>
      <c r="KFS146" s="4"/>
      <c r="KFT146" s="4"/>
      <c r="KFU146" s="4"/>
      <c r="KFV146" s="4"/>
      <c r="KFW146" s="4"/>
      <c r="KFX146" s="4"/>
      <c r="KFY146" s="4"/>
      <c r="KFZ146" s="4"/>
      <c r="KGA146" s="4"/>
      <c r="KGB146" s="4"/>
      <c r="KGC146" s="4"/>
      <c r="KGD146" s="4"/>
      <c r="KGE146" s="4"/>
      <c r="KGF146" s="4"/>
      <c r="KGG146" s="4"/>
      <c r="KGH146" s="4"/>
      <c r="KGI146" s="4"/>
      <c r="KGJ146" s="4"/>
      <c r="KGK146" s="4"/>
      <c r="KGL146" s="4"/>
      <c r="KGM146" s="4"/>
      <c r="KGN146" s="4"/>
      <c r="KGO146" s="4"/>
      <c r="KGP146" s="4"/>
      <c r="KGQ146" s="4"/>
      <c r="KGR146" s="4"/>
      <c r="KGS146" s="4"/>
      <c r="KGT146" s="4"/>
      <c r="KGU146" s="4"/>
      <c r="KGV146" s="4"/>
      <c r="KGW146" s="4"/>
      <c r="KGX146" s="4"/>
      <c r="KGY146" s="4"/>
      <c r="KGZ146" s="4"/>
      <c r="KHA146" s="4"/>
      <c r="KHB146" s="4"/>
      <c r="KHC146" s="4"/>
      <c r="KHD146" s="4"/>
      <c r="KHE146" s="4"/>
      <c r="KHF146" s="4"/>
      <c r="KHG146" s="4"/>
      <c r="KHH146" s="4"/>
      <c r="KHI146" s="4"/>
      <c r="KHJ146" s="4"/>
      <c r="KHK146" s="4"/>
      <c r="KHL146" s="4"/>
      <c r="KHM146" s="4"/>
      <c r="KHN146" s="4"/>
      <c r="KHO146" s="4"/>
      <c r="KHP146" s="4"/>
      <c r="KHQ146" s="4"/>
      <c r="KHR146" s="4"/>
      <c r="KHS146" s="4"/>
      <c r="KHT146" s="4"/>
      <c r="KHU146" s="4"/>
      <c r="KHV146" s="4"/>
      <c r="KHW146" s="4"/>
      <c r="KHX146" s="4"/>
      <c r="KHY146" s="4"/>
      <c r="KHZ146" s="4"/>
      <c r="KIA146" s="4"/>
      <c r="KIB146" s="4"/>
      <c r="KIC146" s="4"/>
      <c r="KID146" s="4"/>
      <c r="KIE146" s="4"/>
      <c r="KIF146" s="4"/>
      <c r="KIG146" s="4"/>
      <c r="KIH146" s="4"/>
      <c r="KII146" s="4"/>
      <c r="KIJ146" s="4"/>
      <c r="KIK146" s="4"/>
      <c r="KIL146" s="4"/>
      <c r="KIM146" s="4"/>
      <c r="KIN146" s="4"/>
      <c r="KIO146" s="4"/>
      <c r="KIP146" s="4"/>
      <c r="KIQ146" s="4"/>
      <c r="KIR146" s="4"/>
      <c r="KIS146" s="4"/>
      <c r="KIT146" s="4"/>
      <c r="KIU146" s="4"/>
      <c r="KIV146" s="4"/>
      <c r="KIW146" s="4"/>
      <c r="KIX146" s="4"/>
      <c r="KIY146" s="4"/>
      <c r="KIZ146" s="4"/>
      <c r="KJA146" s="4"/>
      <c r="KJB146" s="4"/>
      <c r="KJC146" s="4"/>
      <c r="KJD146" s="4"/>
      <c r="KJE146" s="4"/>
      <c r="KJF146" s="4"/>
      <c r="KJG146" s="4"/>
      <c r="KJH146" s="4"/>
      <c r="KJI146" s="4"/>
      <c r="KJJ146" s="4"/>
      <c r="KJK146" s="4"/>
      <c r="KJL146" s="4"/>
      <c r="KJM146" s="4"/>
      <c r="KJN146" s="4"/>
      <c r="KJO146" s="4"/>
      <c r="KJP146" s="4"/>
      <c r="KJQ146" s="4"/>
      <c r="KJR146" s="4"/>
      <c r="KJS146" s="4"/>
      <c r="KJT146" s="4"/>
      <c r="KJU146" s="4"/>
      <c r="KJV146" s="4"/>
      <c r="KJW146" s="4"/>
      <c r="KJX146" s="4"/>
      <c r="KJY146" s="4"/>
      <c r="KJZ146" s="4"/>
      <c r="KKA146" s="4"/>
      <c r="KKB146" s="4"/>
      <c r="KKC146" s="4"/>
      <c r="KKD146" s="4"/>
      <c r="KKE146" s="4"/>
      <c r="KKF146" s="4"/>
      <c r="KKG146" s="4"/>
      <c r="KKH146" s="4"/>
      <c r="KKI146" s="4"/>
      <c r="KKJ146" s="4"/>
      <c r="KKK146" s="4"/>
      <c r="KKL146" s="4"/>
      <c r="KKM146" s="4"/>
      <c r="KKN146" s="4"/>
      <c r="KKO146" s="4"/>
      <c r="KKP146" s="4"/>
      <c r="KKQ146" s="4"/>
      <c r="KKR146" s="4"/>
      <c r="KKS146" s="4"/>
      <c r="KKT146" s="4"/>
      <c r="KKU146" s="4"/>
      <c r="KKV146" s="4"/>
      <c r="KKW146" s="4"/>
      <c r="KKX146" s="4"/>
      <c r="KKY146" s="4"/>
      <c r="KKZ146" s="4"/>
      <c r="KLA146" s="4"/>
      <c r="KLB146" s="4"/>
      <c r="KLC146" s="4"/>
      <c r="KLD146" s="4"/>
      <c r="KLE146" s="4"/>
      <c r="KLF146" s="4"/>
      <c r="KLG146" s="4"/>
      <c r="KLH146" s="4"/>
      <c r="KLI146" s="4"/>
      <c r="KLJ146" s="4"/>
      <c r="KLK146" s="4"/>
      <c r="KLL146" s="4"/>
      <c r="KLM146" s="4"/>
      <c r="KLN146" s="4"/>
      <c r="KLO146" s="4"/>
      <c r="KLP146" s="4"/>
      <c r="KLQ146" s="4"/>
      <c r="KLR146" s="4"/>
      <c r="KLS146" s="4"/>
      <c r="KLT146" s="4"/>
      <c r="KLU146" s="4"/>
      <c r="KLV146" s="4"/>
      <c r="KLW146" s="4"/>
      <c r="KLX146" s="4"/>
      <c r="KLY146" s="4"/>
      <c r="KLZ146" s="4"/>
      <c r="KMA146" s="4"/>
      <c r="KMB146" s="4"/>
      <c r="KMC146" s="4"/>
      <c r="KMD146" s="4"/>
      <c r="KME146" s="4"/>
      <c r="KMF146" s="4"/>
      <c r="KMG146" s="4"/>
      <c r="KMH146" s="4"/>
      <c r="KMI146" s="4"/>
      <c r="KMJ146" s="4"/>
      <c r="KMK146" s="4"/>
      <c r="KML146" s="4"/>
      <c r="KMM146" s="4"/>
      <c r="KMN146" s="4"/>
      <c r="KMO146" s="4"/>
      <c r="KMP146" s="4"/>
      <c r="KMQ146" s="4"/>
      <c r="KMR146" s="4"/>
      <c r="KMS146" s="4"/>
      <c r="KMT146" s="4"/>
      <c r="KMU146" s="4"/>
      <c r="KMV146" s="4"/>
      <c r="KMW146" s="4"/>
      <c r="KMX146" s="4"/>
      <c r="KMY146" s="4"/>
      <c r="KMZ146" s="4"/>
      <c r="KNA146" s="4"/>
      <c r="KNB146" s="4"/>
      <c r="KNC146" s="4"/>
      <c r="KND146" s="4"/>
      <c r="KNE146" s="4"/>
      <c r="KNF146" s="4"/>
      <c r="KNG146" s="4"/>
      <c r="KNH146" s="4"/>
      <c r="KNI146" s="4"/>
      <c r="KNJ146" s="4"/>
      <c r="KNK146" s="4"/>
      <c r="KNL146" s="4"/>
      <c r="KNM146" s="4"/>
      <c r="KNN146" s="4"/>
      <c r="KNO146" s="4"/>
      <c r="KNP146" s="4"/>
      <c r="KNQ146" s="4"/>
      <c r="KNR146" s="4"/>
      <c r="KNS146" s="4"/>
      <c r="KNT146" s="4"/>
      <c r="KNU146" s="4"/>
      <c r="KNV146" s="4"/>
      <c r="KNW146" s="4"/>
      <c r="KNX146" s="4"/>
      <c r="KNY146" s="4"/>
      <c r="KNZ146" s="4"/>
      <c r="KOA146" s="4"/>
      <c r="KOB146" s="4"/>
      <c r="KOC146" s="4"/>
      <c r="KOD146" s="4"/>
      <c r="KOE146" s="4"/>
      <c r="KOF146" s="4"/>
      <c r="KOG146" s="4"/>
      <c r="KOH146" s="4"/>
      <c r="KOI146" s="4"/>
      <c r="KOJ146" s="4"/>
      <c r="KOK146" s="4"/>
      <c r="KOL146" s="4"/>
      <c r="KOM146" s="4"/>
      <c r="KON146" s="4"/>
      <c r="KOO146" s="4"/>
      <c r="KOP146" s="4"/>
      <c r="KOQ146" s="4"/>
      <c r="KOR146" s="4"/>
      <c r="KOS146" s="4"/>
      <c r="KOT146" s="4"/>
      <c r="KOU146" s="4"/>
      <c r="KOV146" s="4"/>
      <c r="KOW146" s="4"/>
      <c r="KOX146" s="4"/>
      <c r="KOY146" s="4"/>
      <c r="KOZ146" s="4"/>
      <c r="KPA146" s="4"/>
      <c r="KPB146" s="4"/>
      <c r="KPC146" s="4"/>
      <c r="KPD146" s="4"/>
      <c r="KPE146" s="4"/>
      <c r="KPF146" s="4"/>
      <c r="KPG146" s="4"/>
      <c r="KPH146" s="4"/>
      <c r="KPI146" s="4"/>
      <c r="KPJ146" s="4"/>
      <c r="KPK146" s="4"/>
      <c r="KPL146" s="4"/>
      <c r="KPM146" s="4"/>
      <c r="KPN146" s="4"/>
      <c r="KPO146" s="4"/>
      <c r="KPP146" s="4"/>
      <c r="KPQ146" s="4"/>
      <c r="KPR146" s="4"/>
      <c r="KPS146" s="4"/>
      <c r="KPT146" s="4"/>
      <c r="KPU146" s="4"/>
      <c r="KPV146" s="4"/>
      <c r="KPW146" s="4"/>
      <c r="KPX146" s="4"/>
      <c r="KPY146" s="4"/>
      <c r="KPZ146" s="4"/>
      <c r="KQA146" s="4"/>
      <c r="KQB146" s="4"/>
      <c r="KQC146" s="4"/>
      <c r="KQD146" s="4"/>
      <c r="KQE146" s="4"/>
      <c r="KQF146" s="4"/>
      <c r="KQG146" s="4"/>
      <c r="KQH146" s="4"/>
      <c r="KQI146" s="4"/>
      <c r="KQJ146" s="4"/>
      <c r="KQK146" s="4"/>
      <c r="KQL146" s="4"/>
      <c r="KQM146" s="4"/>
      <c r="KQN146" s="4"/>
      <c r="KQO146" s="4"/>
      <c r="KQP146" s="4"/>
      <c r="KQQ146" s="4"/>
      <c r="KQR146" s="4"/>
      <c r="KQS146" s="4"/>
      <c r="KQT146" s="4"/>
      <c r="KQU146" s="4"/>
      <c r="KQV146" s="4"/>
      <c r="KQW146" s="4"/>
      <c r="KQX146" s="4"/>
      <c r="KQY146" s="4"/>
      <c r="KQZ146" s="4"/>
      <c r="KRA146" s="4"/>
      <c r="KRB146" s="4"/>
      <c r="KRC146" s="4"/>
      <c r="KRD146" s="4"/>
      <c r="KRE146" s="4"/>
      <c r="KRF146" s="4"/>
      <c r="KRG146" s="4"/>
      <c r="KRH146" s="4"/>
      <c r="KRI146" s="4"/>
      <c r="KRJ146" s="4"/>
      <c r="KRK146" s="4"/>
      <c r="KRL146" s="4"/>
      <c r="KRM146" s="4"/>
      <c r="KRN146" s="4"/>
      <c r="KRO146" s="4"/>
      <c r="KRP146" s="4"/>
      <c r="KRQ146" s="4"/>
      <c r="KRR146" s="4"/>
      <c r="KRS146" s="4"/>
      <c r="KRT146" s="4"/>
      <c r="KRU146" s="4"/>
      <c r="KRV146" s="4"/>
      <c r="KRW146" s="4"/>
      <c r="KRX146" s="4"/>
      <c r="KRY146" s="4"/>
      <c r="KRZ146" s="4"/>
      <c r="KSA146" s="4"/>
      <c r="KSB146" s="4"/>
      <c r="KSC146" s="4"/>
      <c r="KSD146" s="4"/>
      <c r="KSE146" s="4"/>
      <c r="KSF146" s="4"/>
      <c r="KSG146" s="4"/>
      <c r="KSH146" s="4"/>
      <c r="KSI146" s="4"/>
      <c r="KSJ146" s="4"/>
      <c r="KSK146" s="4"/>
      <c r="KSL146" s="4"/>
      <c r="KSM146" s="4"/>
      <c r="KSN146" s="4"/>
      <c r="KSO146" s="4"/>
      <c r="KSP146" s="4"/>
      <c r="KSQ146" s="4"/>
      <c r="KSR146" s="4"/>
      <c r="KSS146" s="4"/>
      <c r="KST146" s="4"/>
      <c r="KSU146" s="4"/>
      <c r="KSV146" s="4"/>
      <c r="KSW146" s="4"/>
      <c r="KSX146" s="4"/>
      <c r="KSY146" s="4"/>
      <c r="KSZ146" s="4"/>
      <c r="KTA146" s="4"/>
      <c r="KTB146" s="4"/>
      <c r="KTC146" s="4"/>
      <c r="KTD146" s="4"/>
      <c r="KTE146" s="4"/>
      <c r="KTF146" s="4"/>
      <c r="KTG146" s="4"/>
      <c r="KTH146" s="4"/>
      <c r="KTI146" s="4"/>
      <c r="KTJ146" s="4"/>
      <c r="KTK146" s="4"/>
      <c r="KTL146" s="4"/>
      <c r="KTM146" s="4"/>
      <c r="KTN146" s="4"/>
      <c r="KTO146" s="4"/>
      <c r="KTP146" s="4"/>
      <c r="KTQ146" s="4"/>
      <c r="KTR146" s="4"/>
      <c r="KTS146" s="4"/>
      <c r="KTT146" s="4"/>
      <c r="KTU146" s="4"/>
      <c r="KTV146" s="4"/>
      <c r="KTW146" s="4"/>
      <c r="KTX146" s="4"/>
      <c r="KTY146" s="4"/>
      <c r="KTZ146" s="4"/>
      <c r="KUA146" s="4"/>
      <c r="KUB146" s="4"/>
      <c r="KUC146" s="4"/>
      <c r="KUD146" s="4"/>
      <c r="KUE146" s="4"/>
      <c r="KUF146" s="4"/>
      <c r="KUG146" s="4"/>
      <c r="KUH146" s="4"/>
      <c r="KUI146" s="4"/>
      <c r="KUJ146" s="4"/>
      <c r="KUK146" s="4"/>
      <c r="KUL146" s="4"/>
      <c r="KUM146" s="4"/>
      <c r="KUN146" s="4"/>
      <c r="KUO146" s="4"/>
      <c r="KUP146" s="4"/>
      <c r="KUQ146" s="4"/>
      <c r="KUR146" s="4"/>
      <c r="KUS146" s="4"/>
      <c r="KUT146" s="4"/>
      <c r="KUU146" s="4"/>
      <c r="KUV146" s="4"/>
      <c r="KUW146" s="4"/>
      <c r="KUX146" s="4"/>
      <c r="KUY146" s="4"/>
      <c r="KUZ146" s="4"/>
      <c r="KVA146" s="4"/>
      <c r="KVB146" s="4"/>
      <c r="KVC146" s="4"/>
      <c r="KVD146" s="4"/>
      <c r="KVE146" s="4"/>
      <c r="KVF146" s="4"/>
      <c r="KVG146" s="4"/>
      <c r="KVH146" s="4"/>
      <c r="KVI146" s="4"/>
      <c r="KVJ146" s="4"/>
      <c r="KVK146" s="4"/>
      <c r="KVL146" s="4"/>
      <c r="KVM146" s="4"/>
      <c r="KVN146" s="4"/>
      <c r="KVO146" s="4"/>
      <c r="KVP146" s="4"/>
      <c r="KVQ146" s="4"/>
      <c r="KVR146" s="4"/>
      <c r="KVS146" s="4"/>
      <c r="KVT146" s="4"/>
      <c r="KVU146" s="4"/>
      <c r="KVV146" s="4"/>
      <c r="KVW146" s="4"/>
      <c r="KVX146" s="4"/>
      <c r="KVY146" s="4"/>
      <c r="KVZ146" s="4"/>
      <c r="KWA146" s="4"/>
      <c r="KWB146" s="4"/>
      <c r="KWC146" s="4"/>
      <c r="KWD146" s="4"/>
      <c r="KWE146" s="4"/>
      <c r="KWF146" s="4"/>
      <c r="KWG146" s="4"/>
      <c r="KWH146" s="4"/>
      <c r="KWI146" s="4"/>
      <c r="KWJ146" s="4"/>
      <c r="KWK146" s="4"/>
      <c r="KWL146" s="4"/>
      <c r="KWM146" s="4"/>
      <c r="KWN146" s="4"/>
      <c r="KWO146" s="4"/>
      <c r="KWP146" s="4"/>
      <c r="KWQ146" s="4"/>
      <c r="KWR146" s="4"/>
      <c r="KWS146" s="4"/>
      <c r="KWT146" s="4"/>
      <c r="KWU146" s="4"/>
      <c r="KWV146" s="4"/>
      <c r="KWW146" s="4"/>
      <c r="KWX146" s="4"/>
      <c r="KWY146" s="4"/>
      <c r="KWZ146" s="4"/>
      <c r="KXA146" s="4"/>
      <c r="KXB146" s="4"/>
      <c r="KXC146" s="4"/>
      <c r="KXD146" s="4"/>
      <c r="KXE146" s="4"/>
      <c r="KXF146" s="4"/>
      <c r="KXG146" s="4"/>
      <c r="KXH146" s="4"/>
      <c r="KXI146" s="4"/>
      <c r="KXJ146" s="4"/>
      <c r="KXK146" s="4"/>
      <c r="KXL146" s="4"/>
      <c r="KXM146" s="4"/>
      <c r="KXN146" s="4"/>
      <c r="KXO146" s="4"/>
      <c r="KXP146" s="4"/>
      <c r="KXQ146" s="4"/>
      <c r="KXR146" s="4"/>
      <c r="KXS146" s="4"/>
      <c r="KXT146" s="4"/>
      <c r="KXU146" s="4"/>
      <c r="KXV146" s="4"/>
      <c r="KXW146" s="4"/>
      <c r="KXX146" s="4"/>
      <c r="KXY146" s="4"/>
      <c r="KXZ146" s="4"/>
      <c r="KYA146" s="4"/>
      <c r="KYB146" s="4"/>
      <c r="KYC146" s="4"/>
      <c r="KYD146" s="4"/>
      <c r="KYE146" s="4"/>
      <c r="KYF146" s="4"/>
      <c r="KYG146" s="4"/>
      <c r="KYH146" s="4"/>
      <c r="KYI146" s="4"/>
      <c r="KYJ146" s="4"/>
      <c r="KYK146" s="4"/>
      <c r="KYL146" s="4"/>
      <c r="KYM146" s="4"/>
      <c r="KYN146" s="4"/>
      <c r="KYO146" s="4"/>
      <c r="KYP146" s="4"/>
      <c r="KYQ146" s="4"/>
      <c r="KYR146" s="4"/>
      <c r="KYS146" s="4"/>
      <c r="KYT146" s="4"/>
      <c r="KYU146" s="4"/>
      <c r="KYV146" s="4"/>
      <c r="KYW146" s="4"/>
      <c r="KYX146" s="4"/>
      <c r="KYY146" s="4"/>
      <c r="KYZ146" s="4"/>
      <c r="KZA146" s="4"/>
      <c r="KZB146" s="4"/>
      <c r="KZC146" s="4"/>
      <c r="KZD146" s="4"/>
      <c r="KZE146" s="4"/>
      <c r="KZF146" s="4"/>
      <c r="KZG146" s="4"/>
      <c r="KZH146" s="4"/>
      <c r="KZI146" s="4"/>
      <c r="KZJ146" s="4"/>
      <c r="KZK146" s="4"/>
      <c r="KZL146" s="4"/>
      <c r="KZM146" s="4"/>
      <c r="KZN146" s="4"/>
      <c r="KZO146" s="4"/>
      <c r="KZP146" s="4"/>
      <c r="KZQ146" s="4"/>
      <c r="KZR146" s="4"/>
      <c r="KZS146" s="4"/>
      <c r="KZT146" s="4"/>
      <c r="KZU146" s="4"/>
      <c r="KZV146" s="4"/>
      <c r="KZW146" s="4"/>
      <c r="KZX146" s="4"/>
      <c r="KZY146" s="4"/>
      <c r="KZZ146" s="4"/>
      <c r="LAA146" s="4"/>
      <c r="LAB146" s="4"/>
      <c r="LAC146" s="4"/>
      <c r="LAD146" s="4"/>
      <c r="LAE146" s="4"/>
      <c r="LAF146" s="4"/>
      <c r="LAG146" s="4"/>
      <c r="LAH146" s="4"/>
      <c r="LAI146" s="4"/>
      <c r="LAJ146" s="4"/>
      <c r="LAK146" s="4"/>
      <c r="LAL146" s="4"/>
      <c r="LAM146" s="4"/>
      <c r="LAN146" s="4"/>
      <c r="LAO146" s="4"/>
      <c r="LAP146" s="4"/>
      <c r="LAQ146" s="4"/>
      <c r="LAR146" s="4"/>
      <c r="LAS146" s="4"/>
      <c r="LAT146" s="4"/>
      <c r="LAU146" s="4"/>
      <c r="LAV146" s="4"/>
      <c r="LAW146" s="4"/>
      <c r="LAX146" s="4"/>
      <c r="LAY146" s="4"/>
      <c r="LAZ146" s="4"/>
      <c r="LBA146" s="4"/>
      <c r="LBB146" s="4"/>
      <c r="LBC146" s="4"/>
      <c r="LBD146" s="4"/>
      <c r="LBE146" s="4"/>
      <c r="LBF146" s="4"/>
      <c r="LBG146" s="4"/>
      <c r="LBH146" s="4"/>
      <c r="LBI146" s="4"/>
      <c r="LBJ146" s="4"/>
      <c r="LBK146" s="4"/>
      <c r="LBL146" s="4"/>
      <c r="LBM146" s="4"/>
      <c r="LBN146" s="4"/>
      <c r="LBO146" s="4"/>
      <c r="LBP146" s="4"/>
      <c r="LBQ146" s="4"/>
      <c r="LBR146" s="4"/>
      <c r="LBS146" s="4"/>
      <c r="LBT146" s="4"/>
      <c r="LBU146" s="4"/>
      <c r="LBV146" s="4"/>
      <c r="LBW146" s="4"/>
      <c r="LBX146" s="4"/>
      <c r="LBY146" s="4"/>
      <c r="LBZ146" s="4"/>
      <c r="LCA146" s="4"/>
      <c r="LCB146" s="4"/>
      <c r="LCC146" s="4"/>
      <c r="LCD146" s="4"/>
      <c r="LCE146" s="4"/>
      <c r="LCF146" s="4"/>
      <c r="LCG146" s="4"/>
      <c r="LCH146" s="4"/>
      <c r="LCI146" s="4"/>
      <c r="LCJ146" s="4"/>
      <c r="LCK146" s="4"/>
      <c r="LCL146" s="4"/>
      <c r="LCM146" s="4"/>
      <c r="LCN146" s="4"/>
      <c r="LCO146" s="4"/>
      <c r="LCP146" s="4"/>
      <c r="LCQ146" s="4"/>
      <c r="LCR146" s="4"/>
      <c r="LCS146" s="4"/>
      <c r="LCT146" s="4"/>
      <c r="LCU146" s="4"/>
      <c r="LCV146" s="4"/>
      <c r="LCW146" s="4"/>
      <c r="LCX146" s="4"/>
      <c r="LCY146" s="4"/>
      <c r="LCZ146" s="4"/>
      <c r="LDA146" s="4"/>
      <c r="LDB146" s="4"/>
      <c r="LDC146" s="4"/>
      <c r="LDD146" s="4"/>
      <c r="LDE146" s="4"/>
      <c r="LDF146" s="4"/>
      <c r="LDG146" s="4"/>
      <c r="LDH146" s="4"/>
      <c r="LDI146" s="4"/>
      <c r="LDJ146" s="4"/>
      <c r="LDK146" s="4"/>
      <c r="LDL146" s="4"/>
      <c r="LDM146" s="4"/>
      <c r="LDN146" s="4"/>
      <c r="LDO146" s="4"/>
      <c r="LDP146" s="4"/>
      <c r="LDQ146" s="4"/>
      <c r="LDR146" s="4"/>
      <c r="LDS146" s="4"/>
      <c r="LDT146" s="4"/>
      <c r="LDU146" s="4"/>
      <c r="LDV146" s="4"/>
      <c r="LDW146" s="4"/>
      <c r="LDX146" s="4"/>
      <c r="LDY146" s="4"/>
      <c r="LDZ146" s="4"/>
      <c r="LEA146" s="4"/>
      <c r="LEB146" s="4"/>
      <c r="LEC146" s="4"/>
      <c r="LED146" s="4"/>
      <c r="LEE146" s="4"/>
      <c r="LEF146" s="4"/>
      <c r="LEG146" s="4"/>
      <c r="LEH146" s="4"/>
      <c r="LEI146" s="4"/>
      <c r="LEJ146" s="4"/>
      <c r="LEK146" s="4"/>
      <c r="LEL146" s="4"/>
      <c r="LEM146" s="4"/>
      <c r="LEN146" s="4"/>
      <c r="LEO146" s="4"/>
      <c r="LEP146" s="4"/>
      <c r="LEQ146" s="4"/>
      <c r="LER146" s="4"/>
      <c r="LES146" s="4"/>
      <c r="LET146" s="4"/>
      <c r="LEU146" s="4"/>
      <c r="LEV146" s="4"/>
      <c r="LEW146" s="4"/>
      <c r="LEX146" s="4"/>
      <c r="LEY146" s="4"/>
      <c r="LEZ146" s="4"/>
      <c r="LFA146" s="4"/>
      <c r="LFB146" s="4"/>
      <c r="LFC146" s="4"/>
      <c r="LFD146" s="4"/>
      <c r="LFE146" s="4"/>
      <c r="LFF146" s="4"/>
      <c r="LFG146" s="4"/>
      <c r="LFH146" s="4"/>
      <c r="LFI146" s="4"/>
      <c r="LFJ146" s="4"/>
      <c r="LFK146" s="4"/>
      <c r="LFL146" s="4"/>
      <c r="LFM146" s="4"/>
      <c r="LFN146" s="4"/>
      <c r="LFO146" s="4"/>
      <c r="LFP146" s="4"/>
      <c r="LFQ146" s="4"/>
      <c r="LFR146" s="4"/>
      <c r="LFS146" s="4"/>
      <c r="LFT146" s="4"/>
      <c r="LFU146" s="4"/>
      <c r="LFV146" s="4"/>
      <c r="LFW146" s="4"/>
      <c r="LFX146" s="4"/>
      <c r="LFY146" s="4"/>
      <c r="LFZ146" s="4"/>
      <c r="LGA146" s="4"/>
      <c r="LGB146" s="4"/>
      <c r="LGC146" s="4"/>
      <c r="LGD146" s="4"/>
      <c r="LGE146" s="4"/>
      <c r="LGF146" s="4"/>
      <c r="LGG146" s="4"/>
      <c r="LGH146" s="4"/>
      <c r="LGI146" s="4"/>
      <c r="LGJ146" s="4"/>
      <c r="LGK146" s="4"/>
      <c r="LGL146" s="4"/>
      <c r="LGM146" s="4"/>
      <c r="LGN146" s="4"/>
      <c r="LGO146" s="4"/>
      <c r="LGP146" s="4"/>
      <c r="LGQ146" s="4"/>
      <c r="LGR146" s="4"/>
      <c r="LGS146" s="4"/>
      <c r="LGT146" s="4"/>
      <c r="LGU146" s="4"/>
      <c r="LGV146" s="4"/>
      <c r="LGW146" s="4"/>
      <c r="LGX146" s="4"/>
      <c r="LGY146" s="4"/>
      <c r="LGZ146" s="4"/>
      <c r="LHA146" s="4"/>
      <c r="LHB146" s="4"/>
      <c r="LHC146" s="4"/>
      <c r="LHD146" s="4"/>
      <c r="LHE146" s="4"/>
      <c r="LHF146" s="4"/>
      <c r="LHG146" s="4"/>
      <c r="LHH146" s="4"/>
      <c r="LHI146" s="4"/>
      <c r="LHJ146" s="4"/>
      <c r="LHK146" s="4"/>
      <c r="LHL146" s="4"/>
      <c r="LHM146" s="4"/>
      <c r="LHN146" s="4"/>
      <c r="LHO146" s="4"/>
      <c r="LHP146" s="4"/>
      <c r="LHQ146" s="4"/>
      <c r="LHR146" s="4"/>
      <c r="LHS146" s="4"/>
      <c r="LHT146" s="4"/>
      <c r="LHU146" s="4"/>
      <c r="LHV146" s="4"/>
      <c r="LHW146" s="4"/>
      <c r="LHX146" s="4"/>
      <c r="LHY146" s="4"/>
      <c r="LHZ146" s="4"/>
      <c r="LIA146" s="4"/>
      <c r="LIB146" s="4"/>
      <c r="LIC146" s="4"/>
      <c r="LID146" s="4"/>
      <c r="LIE146" s="4"/>
      <c r="LIF146" s="4"/>
      <c r="LIG146" s="4"/>
      <c r="LIH146" s="4"/>
      <c r="LII146" s="4"/>
      <c r="LIJ146" s="4"/>
      <c r="LIK146" s="4"/>
      <c r="LIL146" s="4"/>
      <c r="LIM146" s="4"/>
      <c r="LIN146" s="4"/>
      <c r="LIO146" s="4"/>
      <c r="LIP146" s="4"/>
      <c r="LIQ146" s="4"/>
      <c r="LIR146" s="4"/>
      <c r="LIS146" s="4"/>
      <c r="LIT146" s="4"/>
      <c r="LIU146" s="4"/>
      <c r="LIV146" s="4"/>
      <c r="LIW146" s="4"/>
      <c r="LIX146" s="4"/>
      <c r="LIY146" s="4"/>
      <c r="LIZ146" s="4"/>
      <c r="LJA146" s="4"/>
      <c r="LJB146" s="4"/>
      <c r="LJC146" s="4"/>
      <c r="LJD146" s="4"/>
      <c r="LJE146" s="4"/>
      <c r="LJF146" s="4"/>
      <c r="LJG146" s="4"/>
      <c r="LJH146" s="4"/>
      <c r="LJI146" s="4"/>
      <c r="LJJ146" s="4"/>
      <c r="LJK146" s="4"/>
      <c r="LJL146" s="4"/>
      <c r="LJM146" s="4"/>
      <c r="LJN146" s="4"/>
      <c r="LJO146" s="4"/>
      <c r="LJP146" s="4"/>
      <c r="LJQ146" s="4"/>
      <c r="LJR146" s="4"/>
      <c r="LJS146" s="4"/>
      <c r="LJT146" s="4"/>
      <c r="LJU146" s="4"/>
      <c r="LJV146" s="4"/>
      <c r="LJW146" s="4"/>
      <c r="LJX146" s="4"/>
      <c r="LJY146" s="4"/>
      <c r="LJZ146" s="4"/>
      <c r="LKA146" s="4"/>
      <c r="LKB146" s="4"/>
      <c r="LKC146" s="4"/>
      <c r="LKD146" s="4"/>
      <c r="LKE146" s="4"/>
      <c r="LKF146" s="4"/>
      <c r="LKG146" s="4"/>
      <c r="LKH146" s="4"/>
      <c r="LKI146" s="4"/>
      <c r="LKJ146" s="4"/>
      <c r="LKK146" s="4"/>
      <c r="LKL146" s="4"/>
      <c r="LKM146" s="4"/>
      <c r="LKN146" s="4"/>
      <c r="LKO146" s="4"/>
      <c r="LKP146" s="4"/>
      <c r="LKQ146" s="4"/>
      <c r="LKR146" s="4"/>
      <c r="LKS146" s="4"/>
      <c r="LKT146" s="4"/>
      <c r="LKU146" s="4"/>
      <c r="LKV146" s="4"/>
      <c r="LKW146" s="4"/>
      <c r="LKX146" s="4"/>
      <c r="LKY146" s="4"/>
      <c r="LKZ146" s="4"/>
      <c r="LLA146" s="4"/>
      <c r="LLB146" s="4"/>
      <c r="LLC146" s="4"/>
      <c r="LLD146" s="4"/>
      <c r="LLE146" s="4"/>
      <c r="LLF146" s="4"/>
      <c r="LLG146" s="4"/>
      <c r="LLH146" s="4"/>
      <c r="LLI146" s="4"/>
      <c r="LLJ146" s="4"/>
      <c r="LLK146" s="4"/>
      <c r="LLL146" s="4"/>
      <c r="LLM146" s="4"/>
      <c r="LLN146" s="4"/>
      <c r="LLO146" s="4"/>
      <c r="LLP146" s="4"/>
      <c r="LLQ146" s="4"/>
      <c r="LLR146" s="4"/>
      <c r="LLS146" s="4"/>
      <c r="LLT146" s="4"/>
      <c r="LLU146" s="4"/>
      <c r="LLV146" s="4"/>
      <c r="LLW146" s="4"/>
      <c r="LLX146" s="4"/>
      <c r="LLY146" s="4"/>
      <c r="LLZ146" s="4"/>
      <c r="LMA146" s="4"/>
      <c r="LMB146" s="4"/>
      <c r="LMC146" s="4"/>
      <c r="LMD146" s="4"/>
      <c r="LME146" s="4"/>
      <c r="LMF146" s="4"/>
      <c r="LMG146" s="4"/>
      <c r="LMH146" s="4"/>
      <c r="LMI146" s="4"/>
      <c r="LMJ146" s="4"/>
      <c r="LMK146" s="4"/>
      <c r="LML146" s="4"/>
      <c r="LMM146" s="4"/>
      <c r="LMN146" s="4"/>
      <c r="LMO146" s="4"/>
      <c r="LMP146" s="4"/>
      <c r="LMQ146" s="4"/>
      <c r="LMR146" s="4"/>
      <c r="LMS146" s="4"/>
      <c r="LMT146" s="4"/>
      <c r="LMU146" s="4"/>
      <c r="LMV146" s="4"/>
      <c r="LMW146" s="4"/>
      <c r="LMX146" s="4"/>
      <c r="LMY146" s="4"/>
      <c r="LMZ146" s="4"/>
      <c r="LNA146" s="4"/>
      <c r="LNB146" s="4"/>
      <c r="LNC146" s="4"/>
      <c r="LND146" s="4"/>
      <c r="LNE146" s="4"/>
      <c r="LNF146" s="4"/>
      <c r="LNG146" s="4"/>
      <c r="LNH146" s="4"/>
      <c r="LNI146" s="4"/>
      <c r="LNJ146" s="4"/>
      <c r="LNK146" s="4"/>
      <c r="LNL146" s="4"/>
      <c r="LNM146" s="4"/>
      <c r="LNN146" s="4"/>
      <c r="LNO146" s="4"/>
      <c r="LNP146" s="4"/>
      <c r="LNQ146" s="4"/>
      <c r="LNR146" s="4"/>
      <c r="LNS146" s="4"/>
      <c r="LNT146" s="4"/>
      <c r="LNU146" s="4"/>
      <c r="LNV146" s="4"/>
      <c r="LNW146" s="4"/>
      <c r="LNX146" s="4"/>
      <c r="LNY146" s="4"/>
      <c r="LNZ146" s="4"/>
      <c r="LOA146" s="4"/>
      <c r="LOB146" s="4"/>
      <c r="LOC146" s="4"/>
      <c r="LOD146" s="4"/>
      <c r="LOE146" s="4"/>
      <c r="LOF146" s="4"/>
      <c r="LOG146" s="4"/>
      <c r="LOH146" s="4"/>
      <c r="LOI146" s="4"/>
      <c r="LOJ146" s="4"/>
      <c r="LOK146" s="4"/>
      <c r="LOL146" s="4"/>
      <c r="LOM146" s="4"/>
      <c r="LON146" s="4"/>
      <c r="LOO146" s="4"/>
      <c r="LOP146" s="4"/>
      <c r="LOQ146" s="4"/>
      <c r="LOR146" s="4"/>
      <c r="LOS146" s="4"/>
      <c r="LOT146" s="4"/>
      <c r="LOU146" s="4"/>
      <c r="LOV146" s="4"/>
      <c r="LOW146" s="4"/>
      <c r="LOX146" s="4"/>
      <c r="LOY146" s="4"/>
      <c r="LOZ146" s="4"/>
      <c r="LPA146" s="4"/>
      <c r="LPB146" s="4"/>
      <c r="LPC146" s="4"/>
      <c r="LPD146" s="4"/>
      <c r="LPE146" s="4"/>
      <c r="LPF146" s="4"/>
      <c r="LPG146" s="4"/>
      <c r="LPH146" s="4"/>
      <c r="LPI146" s="4"/>
      <c r="LPJ146" s="4"/>
      <c r="LPK146" s="4"/>
      <c r="LPL146" s="4"/>
      <c r="LPM146" s="4"/>
      <c r="LPN146" s="4"/>
      <c r="LPO146" s="4"/>
      <c r="LPP146" s="4"/>
      <c r="LPQ146" s="4"/>
      <c r="LPR146" s="4"/>
      <c r="LPS146" s="4"/>
      <c r="LPT146" s="4"/>
      <c r="LPU146" s="4"/>
      <c r="LPV146" s="4"/>
      <c r="LPW146" s="4"/>
      <c r="LPX146" s="4"/>
      <c r="LPY146" s="4"/>
      <c r="LPZ146" s="4"/>
      <c r="LQA146" s="4"/>
      <c r="LQB146" s="4"/>
      <c r="LQC146" s="4"/>
      <c r="LQD146" s="4"/>
      <c r="LQE146" s="4"/>
      <c r="LQF146" s="4"/>
      <c r="LQG146" s="4"/>
      <c r="LQH146" s="4"/>
      <c r="LQI146" s="4"/>
      <c r="LQJ146" s="4"/>
      <c r="LQK146" s="4"/>
      <c r="LQL146" s="4"/>
      <c r="LQM146" s="4"/>
      <c r="LQN146" s="4"/>
      <c r="LQO146" s="4"/>
      <c r="LQP146" s="4"/>
      <c r="LQQ146" s="4"/>
      <c r="LQR146" s="4"/>
      <c r="LQS146" s="4"/>
      <c r="LQT146" s="4"/>
      <c r="LQU146" s="4"/>
      <c r="LQV146" s="4"/>
      <c r="LQW146" s="4"/>
      <c r="LQX146" s="4"/>
      <c r="LQY146" s="4"/>
      <c r="LQZ146" s="4"/>
      <c r="LRA146" s="4"/>
      <c r="LRB146" s="4"/>
      <c r="LRC146" s="4"/>
      <c r="LRD146" s="4"/>
      <c r="LRE146" s="4"/>
      <c r="LRF146" s="4"/>
      <c r="LRG146" s="4"/>
      <c r="LRH146" s="4"/>
      <c r="LRI146" s="4"/>
      <c r="LRJ146" s="4"/>
      <c r="LRK146" s="4"/>
      <c r="LRL146" s="4"/>
      <c r="LRM146" s="4"/>
      <c r="LRN146" s="4"/>
      <c r="LRO146" s="4"/>
      <c r="LRP146" s="4"/>
      <c r="LRQ146" s="4"/>
      <c r="LRR146" s="4"/>
      <c r="LRS146" s="4"/>
      <c r="LRT146" s="4"/>
      <c r="LRU146" s="4"/>
      <c r="LRV146" s="4"/>
      <c r="LRW146" s="4"/>
      <c r="LRX146" s="4"/>
      <c r="LRY146" s="4"/>
      <c r="LRZ146" s="4"/>
      <c r="LSA146" s="4"/>
      <c r="LSB146" s="4"/>
      <c r="LSC146" s="4"/>
      <c r="LSD146" s="4"/>
      <c r="LSE146" s="4"/>
      <c r="LSF146" s="4"/>
      <c r="LSG146" s="4"/>
      <c r="LSH146" s="4"/>
      <c r="LSI146" s="4"/>
      <c r="LSJ146" s="4"/>
      <c r="LSK146" s="4"/>
      <c r="LSL146" s="4"/>
      <c r="LSM146" s="4"/>
      <c r="LSN146" s="4"/>
      <c r="LSO146" s="4"/>
      <c r="LSP146" s="4"/>
      <c r="LSQ146" s="4"/>
      <c r="LSR146" s="4"/>
      <c r="LSS146" s="4"/>
      <c r="LST146" s="4"/>
      <c r="LSU146" s="4"/>
      <c r="LSV146" s="4"/>
      <c r="LSW146" s="4"/>
      <c r="LSX146" s="4"/>
      <c r="LSY146" s="4"/>
      <c r="LSZ146" s="4"/>
      <c r="LTA146" s="4"/>
      <c r="LTB146" s="4"/>
      <c r="LTC146" s="4"/>
      <c r="LTD146" s="4"/>
      <c r="LTE146" s="4"/>
      <c r="LTF146" s="4"/>
      <c r="LTG146" s="4"/>
      <c r="LTH146" s="4"/>
      <c r="LTI146" s="4"/>
      <c r="LTJ146" s="4"/>
      <c r="LTK146" s="4"/>
      <c r="LTL146" s="4"/>
      <c r="LTM146" s="4"/>
      <c r="LTN146" s="4"/>
      <c r="LTO146" s="4"/>
      <c r="LTP146" s="4"/>
      <c r="LTQ146" s="4"/>
      <c r="LTR146" s="4"/>
      <c r="LTS146" s="4"/>
      <c r="LTT146" s="4"/>
      <c r="LTU146" s="4"/>
      <c r="LTV146" s="4"/>
      <c r="LTW146" s="4"/>
      <c r="LTX146" s="4"/>
      <c r="LTY146" s="4"/>
      <c r="LTZ146" s="4"/>
      <c r="LUA146" s="4"/>
      <c r="LUB146" s="4"/>
      <c r="LUC146" s="4"/>
      <c r="LUD146" s="4"/>
      <c r="LUE146" s="4"/>
      <c r="LUF146" s="4"/>
      <c r="LUG146" s="4"/>
      <c r="LUH146" s="4"/>
      <c r="LUI146" s="4"/>
      <c r="LUJ146" s="4"/>
      <c r="LUK146" s="4"/>
      <c r="LUL146" s="4"/>
      <c r="LUM146" s="4"/>
      <c r="LUN146" s="4"/>
      <c r="LUO146" s="4"/>
      <c r="LUP146" s="4"/>
      <c r="LUQ146" s="4"/>
      <c r="LUR146" s="4"/>
      <c r="LUS146" s="4"/>
      <c r="LUT146" s="4"/>
      <c r="LUU146" s="4"/>
      <c r="LUV146" s="4"/>
      <c r="LUW146" s="4"/>
      <c r="LUX146" s="4"/>
      <c r="LUY146" s="4"/>
      <c r="LUZ146" s="4"/>
      <c r="LVA146" s="4"/>
      <c r="LVB146" s="4"/>
      <c r="LVC146" s="4"/>
      <c r="LVD146" s="4"/>
      <c r="LVE146" s="4"/>
      <c r="LVF146" s="4"/>
      <c r="LVG146" s="4"/>
      <c r="LVH146" s="4"/>
      <c r="LVI146" s="4"/>
      <c r="LVJ146" s="4"/>
      <c r="LVK146" s="4"/>
      <c r="LVL146" s="4"/>
      <c r="LVM146" s="4"/>
      <c r="LVN146" s="4"/>
      <c r="LVO146" s="4"/>
      <c r="LVP146" s="4"/>
      <c r="LVQ146" s="4"/>
      <c r="LVR146" s="4"/>
      <c r="LVS146" s="4"/>
      <c r="LVT146" s="4"/>
      <c r="LVU146" s="4"/>
      <c r="LVV146" s="4"/>
      <c r="LVW146" s="4"/>
      <c r="LVX146" s="4"/>
      <c r="LVY146" s="4"/>
      <c r="LVZ146" s="4"/>
      <c r="LWA146" s="4"/>
      <c r="LWB146" s="4"/>
      <c r="LWC146" s="4"/>
      <c r="LWD146" s="4"/>
      <c r="LWE146" s="4"/>
      <c r="LWF146" s="4"/>
      <c r="LWG146" s="4"/>
      <c r="LWH146" s="4"/>
      <c r="LWI146" s="4"/>
      <c r="LWJ146" s="4"/>
      <c r="LWK146" s="4"/>
      <c r="LWL146" s="4"/>
      <c r="LWM146" s="4"/>
      <c r="LWN146" s="4"/>
      <c r="LWO146" s="4"/>
      <c r="LWP146" s="4"/>
      <c r="LWQ146" s="4"/>
      <c r="LWR146" s="4"/>
      <c r="LWS146" s="4"/>
      <c r="LWT146" s="4"/>
      <c r="LWU146" s="4"/>
      <c r="LWV146" s="4"/>
      <c r="LWW146" s="4"/>
      <c r="LWX146" s="4"/>
      <c r="LWY146" s="4"/>
      <c r="LWZ146" s="4"/>
      <c r="LXA146" s="4"/>
      <c r="LXB146" s="4"/>
      <c r="LXC146" s="4"/>
      <c r="LXD146" s="4"/>
      <c r="LXE146" s="4"/>
      <c r="LXF146" s="4"/>
      <c r="LXG146" s="4"/>
      <c r="LXH146" s="4"/>
      <c r="LXI146" s="4"/>
      <c r="LXJ146" s="4"/>
      <c r="LXK146" s="4"/>
      <c r="LXL146" s="4"/>
      <c r="LXM146" s="4"/>
      <c r="LXN146" s="4"/>
      <c r="LXO146" s="4"/>
      <c r="LXP146" s="4"/>
      <c r="LXQ146" s="4"/>
      <c r="LXR146" s="4"/>
      <c r="LXS146" s="4"/>
      <c r="LXT146" s="4"/>
      <c r="LXU146" s="4"/>
      <c r="LXV146" s="4"/>
      <c r="LXW146" s="4"/>
      <c r="LXX146" s="4"/>
      <c r="LXY146" s="4"/>
      <c r="LXZ146" s="4"/>
      <c r="LYA146" s="4"/>
      <c r="LYB146" s="4"/>
      <c r="LYC146" s="4"/>
      <c r="LYD146" s="4"/>
      <c r="LYE146" s="4"/>
      <c r="LYF146" s="4"/>
      <c r="LYG146" s="4"/>
      <c r="LYH146" s="4"/>
      <c r="LYI146" s="4"/>
      <c r="LYJ146" s="4"/>
      <c r="LYK146" s="4"/>
      <c r="LYL146" s="4"/>
      <c r="LYM146" s="4"/>
      <c r="LYN146" s="4"/>
      <c r="LYO146" s="4"/>
      <c r="LYP146" s="4"/>
      <c r="LYQ146" s="4"/>
      <c r="LYR146" s="4"/>
      <c r="LYS146" s="4"/>
      <c r="LYT146" s="4"/>
      <c r="LYU146" s="4"/>
      <c r="LYV146" s="4"/>
      <c r="LYW146" s="4"/>
      <c r="LYX146" s="4"/>
      <c r="LYY146" s="4"/>
      <c r="LYZ146" s="4"/>
      <c r="LZA146" s="4"/>
      <c r="LZB146" s="4"/>
      <c r="LZC146" s="4"/>
      <c r="LZD146" s="4"/>
      <c r="LZE146" s="4"/>
      <c r="LZF146" s="4"/>
      <c r="LZG146" s="4"/>
      <c r="LZH146" s="4"/>
      <c r="LZI146" s="4"/>
      <c r="LZJ146" s="4"/>
      <c r="LZK146" s="4"/>
      <c r="LZL146" s="4"/>
      <c r="LZM146" s="4"/>
      <c r="LZN146" s="4"/>
      <c r="LZO146" s="4"/>
      <c r="LZP146" s="4"/>
      <c r="LZQ146" s="4"/>
      <c r="LZR146" s="4"/>
      <c r="LZS146" s="4"/>
      <c r="LZT146" s="4"/>
      <c r="LZU146" s="4"/>
      <c r="LZV146" s="4"/>
      <c r="LZW146" s="4"/>
      <c r="LZX146" s="4"/>
      <c r="LZY146" s="4"/>
      <c r="LZZ146" s="4"/>
      <c r="MAA146" s="4"/>
      <c r="MAB146" s="4"/>
      <c r="MAC146" s="4"/>
      <c r="MAD146" s="4"/>
      <c r="MAE146" s="4"/>
      <c r="MAF146" s="4"/>
      <c r="MAG146" s="4"/>
      <c r="MAH146" s="4"/>
      <c r="MAI146" s="4"/>
      <c r="MAJ146" s="4"/>
      <c r="MAK146" s="4"/>
      <c r="MAL146" s="4"/>
      <c r="MAM146" s="4"/>
      <c r="MAN146" s="4"/>
      <c r="MAO146" s="4"/>
      <c r="MAP146" s="4"/>
      <c r="MAQ146" s="4"/>
      <c r="MAR146" s="4"/>
      <c r="MAS146" s="4"/>
      <c r="MAT146" s="4"/>
      <c r="MAU146" s="4"/>
      <c r="MAV146" s="4"/>
      <c r="MAW146" s="4"/>
      <c r="MAX146" s="4"/>
      <c r="MAY146" s="4"/>
      <c r="MAZ146" s="4"/>
      <c r="MBA146" s="4"/>
      <c r="MBB146" s="4"/>
      <c r="MBC146" s="4"/>
      <c r="MBD146" s="4"/>
      <c r="MBE146" s="4"/>
      <c r="MBF146" s="4"/>
      <c r="MBG146" s="4"/>
      <c r="MBH146" s="4"/>
      <c r="MBI146" s="4"/>
      <c r="MBJ146" s="4"/>
      <c r="MBK146" s="4"/>
      <c r="MBL146" s="4"/>
      <c r="MBM146" s="4"/>
      <c r="MBN146" s="4"/>
      <c r="MBO146" s="4"/>
      <c r="MBP146" s="4"/>
      <c r="MBQ146" s="4"/>
      <c r="MBR146" s="4"/>
      <c r="MBS146" s="4"/>
      <c r="MBT146" s="4"/>
      <c r="MBU146" s="4"/>
      <c r="MBV146" s="4"/>
      <c r="MBW146" s="4"/>
      <c r="MBX146" s="4"/>
      <c r="MBY146" s="4"/>
      <c r="MBZ146" s="4"/>
      <c r="MCA146" s="4"/>
      <c r="MCB146" s="4"/>
      <c r="MCC146" s="4"/>
      <c r="MCD146" s="4"/>
      <c r="MCE146" s="4"/>
      <c r="MCF146" s="4"/>
      <c r="MCG146" s="4"/>
      <c r="MCH146" s="4"/>
      <c r="MCI146" s="4"/>
      <c r="MCJ146" s="4"/>
      <c r="MCK146" s="4"/>
      <c r="MCL146" s="4"/>
      <c r="MCM146" s="4"/>
      <c r="MCN146" s="4"/>
      <c r="MCO146" s="4"/>
      <c r="MCP146" s="4"/>
      <c r="MCQ146" s="4"/>
      <c r="MCR146" s="4"/>
      <c r="MCS146" s="4"/>
      <c r="MCT146" s="4"/>
      <c r="MCU146" s="4"/>
      <c r="MCV146" s="4"/>
      <c r="MCW146" s="4"/>
      <c r="MCX146" s="4"/>
      <c r="MCY146" s="4"/>
      <c r="MCZ146" s="4"/>
      <c r="MDA146" s="4"/>
      <c r="MDB146" s="4"/>
      <c r="MDC146" s="4"/>
      <c r="MDD146" s="4"/>
      <c r="MDE146" s="4"/>
      <c r="MDF146" s="4"/>
      <c r="MDG146" s="4"/>
      <c r="MDH146" s="4"/>
      <c r="MDI146" s="4"/>
      <c r="MDJ146" s="4"/>
      <c r="MDK146" s="4"/>
      <c r="MDL146" s="4"/>
      <c r="MDM146" s="4"/>
      <c r="MDN146" s="4"/>
      <c r="MDO146" s="4"/>
      <c r="MDP146" s="4"/>
      <c r="MDQ146" s="4"/>
      <c r="MDR146" s="4"/>
      <c r="MDS146" s="4"/>
      <c r="MDT146" s="4"/>
      <c r="MDU146" s="4"/>
      <c r="MDV146" s="4"/>
      <c r="MDW146" s="4"/>
      <c r="MDX146" s="4"/>
      <c r="MDY146" s="4"/>
      <c r="MDZ146" s="4"/>
      <c r="MEA146" s="4"/>
      <c r="MEB146" s="4"/>
      <c r="MEC146" s="4"/>
      <c r="MED146" s="4"/>
      <c r="MEE146" s="4"/>
      <c r="MEF146" s="4"/>
      <c r="MEG146" s="4"/>
      <c r="MEH146" s="4"/>
      <c r="MEI146" s="4"/>
      <c r="MEJ146" s="4"/>
      <c r="MEK146" s="4"/>
      <c r="MEL146" s="4"/>
      <c r="MEM146" s="4"/>
      <c r="MEN146" s="4"/>
      <c r="MEO146" s="4"/>
      <c r="MEP146" s="4"/>
      <c r="MEQ146" s="4"/>
      <c r="MER146" s="4"/>
      <c r="MES146" s="4"/>
      <c r="MET146" s="4"/>
      <c r="MEU146" s="4"/>
      <c r="MEV146" s="4"/>
      <c r="MEW146" s="4"/>
      <c r="MEX146" s="4"/>
      <c r="MEY146" s="4"/>
      <c r="MEZ146" s="4"/>
      <c r="MFA146" s="4"/>
      <c r="MFB146" s="4"/>
      <c r="MFC146" s="4"/>
      <c r="MFD146" s="4"/>
      <c r="MFE146" s="4"/>
      <c r="MFF146" s="4"/>
      <c r="MFG146" s="4"/>
      <c r="MFH146" s="4"/>
      <c r="MFI146" s="4"/>
      <c r="MFJ146" s="4"/>
      <c r="MFK146" s="4"/>
      <c r="MFL146" s="4"/>
      <c r="MFM146" s="4"/>
      <c r="MFN146" s="4"/>
      <c r="MFO146" s="4"/>
      <c r="MFP146" s="4"/>
      <c r="MFQ146" s="4"/>
      <c r="MFR146" s="4"/>
      <c r="MFS146" s="4"/>
      <c r="MFT146" s="4"/>
      <c r="MFU146" s="4"/>
      <c r="MFV146" s="4"/>
      <c r="MFW146" s="4"/>
      <c r="MFX146" s="4"/>
      <c r="MFY146" s="4"/>
      <c r="MFZ146" s="4"/>
      <c r="MGA146" s="4"/>
      <c r="MGB146" s="4"/>
      <c r="MGC146" s="4"/>
      <c r="MGD146" s="4"/>
      <c r="MGE146" s="4"/>
      <c r="MGF146" s="4"/>
      <c r="MGG146" s="4"/>
      <c r="MGH146" s="4"/>
      <c r="MGI146" s="4"/>
      <c r="MGJ146" s="4"/>
      <c r="MGK146" s="4"/>
      <c r="MGL146" s="4"/>
      <c r="MGM146" s="4"/>
      <c r="MGN146" s="4"/>
      <c r="MGO146" s="4"/>
      <c r="MGP146" s="4"/>
      <c r="MGQ146" s="4"/>
      <c r="MGR146" s="4"/>
      <c r="MGS146" s="4"/>
      <c r="MGT146" s="4"/>
      <c r="MGU146" s="4"/>
      <c r="MGV146" s="4"/>
      <c r="MGW146" s="4"/>
      <c r="MGX146" s="4"/>
      <c r="MGY146" s="4"/>
      <c r="MGZ146" s="4"/>
      <c r="MHA146" s="4"/>
      <c r="MHB146" s="4"/>
      <c r="MHC146" s="4"/>
      <c r="MHD146" s="4"/>
      <c r="MHE146" s="4"/>
      <c r="MHF146" s="4"/>
      <c r="MHG146" s="4"/>
      <c r="MHH146" s="4"/>
      <c r="MHI146" s="4"/>
      <c r="MHJ146" s="4"/>
      <c r="MHK146" s="4"/>
      <c r="MHL146" s="4"/>
      <c r="MHM146" s="4"/>
      <c r="MHN146" s="4"/>
      <c r="MHO146" s="4"/>
      <c r="MHP146" s="4"/>
      <c r="MHQ146" s="4"/>
      <c r="MHR146" s="4"/>
      <c r="MHS146" s="4"/>
      <c r="MHT146" s="4"/>
      <c r="MHU146" s="4"/>
      <c r="MHV146" s="4"/>
      <c r="MHW146" s="4"/>
      <c r="MHX146" s="4"/>
      <c r="MHY146" s="4"/>
      <c r="MHZ146" s="4"/>
      <c r="MIA146" s="4"/>
      <c r="MIB146" s="4"/>
      <c r="MIC146" s="4"/>
      <c r="MID146" s="4"/>
      <c r="MIE146" s="4"/>
      <c r="MIF146" s="4"/>
      <c r="MIG146" s="4"/>
      <c r="MIH146" s="4"/>
      <c r="MII146" s="4"/>
      <c r="MIJ146" s="4"/>
      <c r="MIK146" s="4"/>
      <c r="MIL146" s="4"/>
      <c r="MIM146" s="4"/>
      <c r="MIN146" s="4"/>
      <c r="MIO146" s="4"/>
      <c r="MIP146" s="4"/>
      <c r="MIQ146" s="4"/>
      <c r="MIR146" s="4"/>
      <c r="MIS146" s="4"/>
      <c r="MIT146" s="4"/>
      <c r="MIU146" s="4"/>
      <c r="MIV146" s="4"/>
      <c r="MIW146" s="4"/>
      <c r="MIX146" s="4"/>
      <c r="MIY146" s="4"/>
      <c r="MIZ146" s="4"/>
      <c r="MJA146" s="4"/>
      <c r="MJB146" s="4"/>
      <c r="MJC146" s="4"/>
      <c r="MJD146" s="4"/>
      <c r="MJE146" s="4"/>
      <c r="MJF146" s="4"/>
      <c r="MJG146" s="4"/>
      <c r="MJH146" s="4"/>
      <c r="MJI146" s="4"/>
      <c r="MJJ146" s="4"/>
      <c r="MJK146" s="4"/>
      <c r="MJL146" s="4"/>
      <c r="MJM146" s="4"/>
      <c r="MJN146" s="4"/>
      <c r="MJO146" s="4"/>
      <c r="MJP146" s="4"/>
      <c r="MJQ146" s="4"/>
      <c r="MJR146" s="4"/>
      <c r="MJS146" s="4"/>
      <c r="MJT146" s="4"/>
      <c r="MJU146" s="4"/>
      <c r="MJV146" s="4"/>
      <c r="MJW146" s="4"/>
      <c r="MJX146" s="4"/>
      <c r="MJY146" s="4"/>
      <c r="MJZ146" s="4"/>
      <c r="MKA146" s="4"/>
      <c r="MKB146" s="4"/>
      <c r="MKC146" s="4"/>
      <c r="MKD146" s="4"/>
      <c r="MKE146" s="4"/>
      <c r="MKF146" s="4"/>
      <c r="MKG146" s="4"/>
      <c r="MKH146" s="4"/>
      <c r="MKI146" s="4"/>
      <c r="MKJ146" s="4"/>
      <c r="MKK146" s="4"/>
      <c r="MKL146" s="4"/>
      <c r="MKM146" s="4"/>
      <c r="MKN146" s="4"/>
      <c r="MKO146" s="4"/>
      <c r="MKP146" s="4"/>
      <c r="MKQ146" s="4"/>
      <c r="MKR146" s="4"/>
      <c r="MKS146" s="4"/>
      <c r="MKT146" s="4"/>
      <c r="MKU146" s="4"/>
      <c r="MKV146" s="4"/>
      <c r="MKW146" s="4"/>
      <c r="MKX146" s="4"/>
      <c r="MKY146" s="4"/>
      <c r="MKZ146" s="4"/>
      <c r="MLA146" s="4"/>
      <c r="MLB146" s="4"/>
      <c r="MLC146" s="4"/>
      <c r="MLD146" s="4"/>
      <c r="MLE146" s="4"/>
      <c r="MLF146" s="4"/>
      <c r="MLG146" s="4"/>
      <c r="MLH146" s="4"/>
      <c r="MLI146" s="4"/>
      <c r="MLJ146" s="4"/>
      <c r="MLK146" s="4"/>
      <c r="MLL146" s="4"/>
      <c r="MLM146" s="4"/>
      <c r="MLN146" s="4"/>
      <c r="MLO146" s="4"/>
      <c r="MLP146" s="4"/>
      <c r="MLQ146" s="4"/>
      <c r="MLR146" s="4"/>
      <c r="MLS146" s="4"/>
      <c r="MLT146" s="4"/>
      <c r="MLU146" s="4"/>
      <c r="MLV146" s="4"/>
      <c r="MLW146" s="4"/>
      <c r="MLX146" s="4"/>
      <c r="MLY146" s="4"/>
      <c r="MLZ146" s="4"/>
      <c r="MMA146" s="4"/>
      <c r="MMB146" s="4"/>
      <c r="MMC146" s="4"/>
      <c r="MMD146" s="4"/>
      <c r="MME146" s="4"/>
      <c r="MMF146" s="4"/>
      <c r="MMG146" s="4"/>
      <c r="MMH146" s="4"/>
      <c r="MMI146" s="4"/>
      <c r="MMJ146" s="4"/>
      <c r="MMK146" s="4"/>
      <c r="MML146" s="4"/>
      <c r="MMM146" s="4"/>
      <c r="MMN146" s="4"/>
      <c r="MMO146" s="4"/>
      <c r="MMP146" s="4"/>
      <c r="MMQ146" s="4"/>
      <c r="MMR146" s="4"/>
      <c r="MMS146" s="4"/>
      <c r="MMT146" s="4"/>
      <c r="MMU146" s="4"/>
      <c r="MMV146" s="4"/>
      <c r="MMW146" s="4"/>
      <c r="MMX146" s="4"/>
      <c r="MMY146" s="4"/>
      <c r="MMZ146" s="4"/>
      <c r="MNA146" s="4"/>
      <c r="MNB146" s="4"/>
      <c r="MNC146" s="4"/>
      <c r="MND146" s="4"/>
      <c r="MNE146" s="4"/>
      <c r="MNF146" s="4"/>
      <c r="MNG146" s="4"/>
      <c r="MNH146" s="4"/>
      <c r="MNI146" s="4"/>
      <c r="MNJ146" s="4"/>
      <c r="MNK146" s="4"/>
      <c r="MNL146" s="4"/>
      <c r="MNM146" s="4"/>
      <c r="MNN146" s="4"/>
      <c r="MNO146" s="4"/>
      <c r="MNP146" s="4"/>
      <c r="MNQ146" s="4"/>
      <c r="MNR146" s="4"/>
      <c r="MNS146" s="4"/>
      <c r="MNT146" s="4"/>
      <c r="MNU146" s="4"/>
      <c r="MNV146" s="4"/>
      <c r="MNW146" s="4"/>
      <c r="MNX146" s="4"/>
      <c r="MNY146" s="4"/>
      <c r="MNZ146" s="4"/>
      <c r="MOA146" s="4"/>
      <c r="MOB146" s="4"/>
      <c r="MOC146" s="4"/>
      <c r="MOD146" s="4"/>
      <c r="MOE146" s="4"/>
      <c r="MOF146" s="4"/>
      <c r="MOG146" s="4"/>
      <c r="MOH146" s="4"/>
      <c r="MOI146" s="4"/>
      <c r="MOJ146" s="4"/>
      <c r="MOK146" s="4"/>
      <c r="MOL146" s="4"/>
      <c r="MOM146" s="4"/>
      <c r="MON146" s="4"/>
      <c r="MOO146" s="4"/>
      <c r="MOP146" s="4"/>
      <c r="MOQ146" s="4"/>
      <c r="MOR146" s="4"/>
      <c r="MOS146" s="4"/>
      <c r="MOT146" s="4"/>
      <c r="MOU146" s="4"/>
      <c r="MOV146" s="4"/>
      <c r="MOW146" s="4"/>
      <c r="MOX146" s="4"/>
      <c r="MOY146" s="4"/>
      <c r="MOZ146" s="4"/>
      <c r="MPA146" s="4"/>
      <c r="MPB146" s="4"/>
      <c r="MPC146" s="4"/>
      <c r="MPD146" s="4"/>
      <c r="MPE146" s="4"/>
      <c r="MPF146" s="4"/>
      <c r="MPG146" s="4"/>
      <c r="MPH146" s="4"/>
      <c r="MPI146" s="4"/>
      <c r="MPJ146" s="4"/>
      <c r="MPK146" s="4"/>
      <c r="MPL146" s="4"/>
      <c r="MPM146" s="4"/>
      <c r="MPN146" s="4"/>
      <c r="MPO146" s="4"/>
      <c r="MPP146" s="4"/>
      <c r="MPQ146" s="4"/>
      <c r="MPR146" s="4"/>
      <c r="MPS146" s="4"/>
      <c r="MPT146" s="4"/>
      <c r="MPU146" s="4"/>
      <c r="MPV146" s="4"/>
      <c r="MPW146" s="4"/>
      <c r="MPX146" s="4"/>
      <c r="MPY146" s="4"/>
      <c r="MPZ146" s="4"/>
      <c r="MQA146" s="4"/>
      <c r="MQB146" s="4"/>
      <c r="MQC146" s="4"/>
      <c r="MQD146" s="4"/>
      <c r="MQE146" s="4"/>
      <c r="MQF146" s="4"/>
      <c r="MQG146" s="4"/>
      <c r="MQH146" s="4"/>
      <c r="MQI146" s="4"/>
      <c r="MQJ146" s="4"/>
      <c r="MQK146" s="4"/>
      <c r="MQL146" s="4"/>
      <c r="MQM146" s="4"/>
      <c r="MQN146" s="4"/>
      <c r="MQO146" s="4"/>
      <c r="MQP146" s="4"/>
      <c r="MQQ146" s="4"/>
      <c r="MQR146" s="4"/>
      <c r="MQS146" s="4"/>
      <c r="MQT146" s="4"/>
      <c r="MQU146" s="4"/>
      <c r="MQV146" s="4"/>
      <c r="MQW146" s="4"/>
      <c r="MQX146" s="4"/>
      <c r="MQY146" s="4"/>
      <c r="MQZ146" s="4"/>
      <c r="MRA146" s="4"/>
      <c r="MRB146" s="4"/>
      <c r="MRC146" s="4"/>
      <c r="MRD146" s="4"/>
      <c r="MRE146" s="4"/>
      <c r="MRF146" s="4"/>
      <c r="MRG146" s="4"/>
      <c r="MRH146" s="4"/>
      <c r="MRI146" s="4"/>
      <c r="MRJ146" s="4"/>
      <c r="MRK146" s="4"/>
      <c r="MRL146" s="4"/>
      <c r="MRM146" s="4"/>
      <c r="MRN146" s="4"/>
      <c r="MRO146" s="4"/>
      <c r="MRP146" s="4"/>
      <c r="MRQ146" s="4"/>
      <c r="MRR146" s="4"/>
      <c r="MRS146" s="4"/>
      <c r="MRT146" s="4"/>
      <c r="MRU146" s="4"/>
      <c r="MRV146" s="4"/>
      <c r="MRW146" s="4"/>
      <c r="MRX146" s="4"/>
      <c r="MRY146" s="4"/>
      <c r="MRZ146" s="4"/>
      <c r="MSA146" s="4"/>
      <c r="MSB146" s="4"/>
      <c r="MSC146" s="4"/>
      <c r="MSD146" s="4"/>
      <c r="MSE146" s="4"/>
      <c r="MSF146" s="4"/>
      <c r="MSG146" s="4"/>
      <c r="MSH146" s="4"/>
      <c r="MSI146" s="4"/>
      <c r="MSJ146" s="4"/>
      <c r="MSK146" s="4"/>
      <c r="MSL146" s="4"/>
      <c r="MSM146" s="4"/>
      <c r="MSN146" s="4"/>
      <c r="MSO146" s="4"/>
      <c r="MSP146" s="4"/>
      <c r="MSQ146" s="4"/>
      <c r="MSR146" s="4"/>
      <c r="MSS146" s="4"/>
      <c r="MST146" s="4"/>
      <c r="MSU146" s="4"/>
      <c r="MSV146" s="4"/>
      <c r="MSW146" s="4"/>
      <c r="MSX146" s="4"/>
      <c r="MSY146" s="4"/>
      <c r="MSZ146" s="4"/>
      <c r="MTA146" s="4"/>
      <c r="MTB146" s="4"/>
      <c r="MTC146" s="4"/>
      <c r="MTD146" s="4"/>
      <c r="MTE146" s="4"/>
      <c r="MTF146" s="4"/>
      <c r="MTG146" s="4"/>
      <c r="MTH146" s="4"/>
      <c r="MTI146" s="4"/>
      <c r="MTJ146" s="4"/>
      <c r="MTK146" s="4"/>
      <c r="MTL146" s="4"/>
      <c r="MTM146" s="4"/>
      <c r="MTN146" s="4"/>
      <c r="MTO146" s="4"/>
      <c r="MTP146" s="4"/>
      <c r="MTQ146" s="4"/>
      <c r="MTR146" s="4"/>
      <c r="MTS146" s="4"/>
      <c r="MTT146" s="4"/>
      <c r="MTU146" s="4"/>
      <c r="MTV146" s="4"/>
      <c r="MTW146" s="4"/>
      <c r="MTX146" s="4"/>
      <c r="MTY146" s="4"/>
      <c r="MTZ146" s="4"/>
      <c r="MUA146" s="4"/>
      <c r="MUB146" s="4"/>
      <c r="MUC146" s="4"/>
      <c r="MUD146" s="4"/>
      <c r="MUE146" s="4"/>
      <c r="MUF146" s="4"/>
      <c r="MUG146" s="4"/>
      <c r="MUH146" s="4"/>
      <c r="MUI146" s="4"/>
      <c r="MUJ146" s="4"/>
      <c r="MUK146" s="4"/>
      <c r="MUL146" s="4"/>
      <c r="MUM146" s="4"/>
      <c r="MUN146" s="4"/>
      <c r="MUO146" s="4"/>
      <c r="MUP146" s="4"/>
      <c r="MUQ146" s="4"/>
      <c r="MUR146" s="4"/>
      <c r="MUS146" s="4"/>
      <c r="MUT146" s="4"/>
      <c r="MUU146" s="4"/>
      <c r="MUV146" s="4"/>
      <c r="MUW146" s="4"/>
      <c r="MUX146" s="4"/>
      <c r="MUY146" s="4"/>
      <c r="MUZ146" s="4"/>
      <c r="MVA146" s="4"/>
      <c r="MVB146" s="4"/>
      <c r="MVC146" s="4"/>
      <c r="MVD146" s="4"/>
      <c r="MVE146" s="4"/>
      <c r="MVF146" s="4"/>
      <c r="MVG146" s="4"/>
      <c r="MVH146" s="4"/>
      <c r="MVI146" s="4"/>
      <c r="MVJ146" s="4"/>
      <c r="MVK146" s="4"/>
      <c r="MVL146" s="4"/>
      <c r="MVM146" s="4"/>
      <c r="MVN146" s="4"/>
      <c r="MVO146" s="4"/>
      <c r="MVP146" s="4"/>
      <c r="MVQ146" s="4"/>
      <c r="MVR146" s="4"/>
      <c r="MVS146" s="4"/>
      <c r="MVT146" s="4"/>
      <c r="MVU146" s="4"/>
      <c r="MVV146" s="4"/>
      <c r="MVW146" s="4"/>
      <c r="MVX146" s="4"/>
      <c r="MVY146" s="4"/>
      <c r="MVZ146" s="4"/>
      <c r="MWA146" s="4"/>
      <c r="MWB146" s="4"/>
      <c r="MWC146" s="4"/>
      <c r="MWD146" s="4"/>
      <c r="MWE146" s="4"/>
      <c r="MWF146" s="4"/>
      <c r="MWG146" s="4"/>
      <c r="MWH146" s="4"/>
      <c r="MWI146" s="4"/>
      <c r="MWJ146" s="4"/>
      <c r="MWK146" s="4"/>
      <c r="MWL146" s="4"/>
      <c r="MWM146" s="4"/>
      <c r="MWN146" s="4"/>
      <c r="MWO146" s="4"/>
      <c r="MWP146" s="4"/>
      <c r="MWQ146" s="4"/>
      <c r="MWR146" s="4"/>
      <c r="MWS146" s="4"/>
      <c r="MWT146" s="4"/>
      <c r="MWU146" s="4"/>
      <c r="MWV146" s="4"/>
      <c r="MWW146" s="4"/>
      <c r="MWX146" s="4"/>
      <c r="MWY146" s="4"/>
      <c r="MWZ146" s="4"/>
      <c r="MXA146" s="4"/>
      <c r="MXB146" s="4"/>
      <c r="MXC146" s="4"/>
      <c r="MXD146" s="4"/>
      <c r="MXE146" s="4"/>
      <c r="MXF146" s="4"/>
      <c r="MXG146" s="4"/>
      <c r="MXH146" s="4"/>
      <c r="MXI146" s="4"/>
      <c r="MXJ146" s="4"/>
      <c r="MXK146" s="4"/>
      <c r="MXL146" s="4"/>
      <c r="MXM146" s="4"/>
      <c r="MXN146" s="4"/>
      <c r="MXO146" s="4"/>
      <c r="MXP146" s="4"/>
      <c r="MXQ146" s="4"/>
      <c r="MXR146" s="4"/>
      <c r="MXS146" s="4"/>
      <c r="MXT146" s="4"/>
      <c r="MXU146" s="4"/>
      <c r="MXV146" s="4"/>
      <c r="MXW146" s="4"/>
      <c r="MXX146" s="4"/>
      <c r="MXY146" s="4"/>
      <c r="MXZ146" s="4"/>
      <c r="MYA146" s="4"/>
      <c r="MYB146" s="4"/>
      <c r="MYC146" s="4"/>
      <c r="MYD146" s="4"/>
      <c r="MYE146" s="4"/>
      <c r="MYF146" s="4"/>
      <c r="MYG146" s="4"/>
      <c r="MYH146" s="4"/>
      <c r="MYI146" s="4"/>
      <c r="MYJ146" s="4"/>
      <c r="MYK146" s="4"/>
      <c r="MYL146" s="4"/>
      <c r="MYM146" s="4"/>
      <c r="MYN146" s="4"/>
      <c r="MYO146" s="4"/>
      <c r="MYP146" s="4"/>
      <c r="MYQ146" s="4"/>
      <c r="MYR146" s="4"/>
      <c r="MYS146" s="4"/>
      <c r="MYT146" s="4"/>
      <c r="MYU146" s="4"/>
      <c r="MYV146" s="4"/>
      <c r="MYW146" s="4"/>
      <c r="MYX146" s="4"/>
      <c r="MYY146" s="4"/>
      <c r="MYZ146" s="4"/>
      <c r="MZA146" s="4"/>
      <c r="MZB146" s="4"/>
      <c r="MZC146" s="4"/>
      <c r="MZD146" s="4"/>
      <c r="MZE146" s="4"/>
      <c r="MZF146" s="4"/>
      <c r="MZG146" s="4"/>
      <c r="MZH146" s="4"/>
      <c r="MZI146" s="4"/>
      <c r="MZJ146" s="4"/>
      <c r="MZK146" s="4"/>
      <c r="MZL146" s="4"/>
      <c r="MZM146" s="4"/>
      <c r="MZN146" s="4"/>
      <c r="MZO146" s="4"/>
      <c r="MZP146" s="4"/>
      <c r="MZQ146" s="4"/>
      <c r="MZR146" s="4"/>
      <c r="MZS146" s="4"/>
      <c r="MZT146" s="4"/>
      <c r="MZU146" s="4"/>
      <c r="MZV146" s="4"/>
      <c r="MZW146" s="4"/>
      <c r="MZX146" s="4"/>
      <c r="MZY146" s="4"/>
      <c r="MZZ146" s="4"/>
      <c r="NAA146" s="4"/>
      <c r="NAB146" s="4"/>
      <c r="NAC146" s="4"/>
      <c r="NAD146" s="4"/>
      <c r="NAE146" s="4"/>
      <c r="NAF146" s="4"/>
      <c r="NAG146" s="4"/>
      <c r="NAH146" s="4"/>
      <c r="NAI146" s="4"/>
      <c r="NAJ146" s="4"/>
      <c r="NAK146" s="4"/>
      <c r="NAL146" s="4"/>
      <c r="NAM146" s="4"/>
      <c r="NAN146" s="4"/>
      <c r="NAO146" s="4"/>
      <c r="NAP146" s="4"/>
      <c r="NAQ146" s="4"/>
      <c r="NAR146" s="4"/>
      <c r="NAS146" s="4"/>
      <c r="NAT146" s="4"/>
      <c r="NAU146" s="4"/>
      <c r="NAV146" s="4"/>
      <c r="NAW146" s="4"/>
      <c r="NAX146" s="4"/>
      <c r="NAY146" s="4"/>
      <c r="NAZ146" s="4"/>
      <c r="NBA146" s="4"/>
      <c r="NBB146" s="4"/>
      <c r="NBC146" s="4"/>
      <c r="NBD146" s="4"/>
      <c r="NBE146" s="4"/>
      <c r="NBF146" s="4"/>
      <c r="NBG146" s="4"/>
      <c r="NBH146" s="4"/>
      <c r="NBI146" s="4"/>
      <c r="NBJ146" s="4"/>
      <c r="NBK146" s="4"/>
      <c r="NBL146" s="4"/>
      <c r="NBM146" s="4"/>
      <c r="NBN146" s="4"/>
      <c r="NBO146" s="4"/>
      <c r="NBP146" s="4"/>
      <c r="NBQ146" s="4"/>
      <c r="NBR146" s="4"/>
      <c r="NBS146" s="4"/>
      <c r="NBT146" s="4"/>
      <c r="NBU146" s="4"/>
      <c r="NBV146" s="4"/>
      <c r="NBW146" s="4"/>
      <c r="NBX146" s="4"/>
      <c r="NBY146" s="4"/>
      <c r="NBZ146" s="4"/>
      <c r="NCA146" s="4"/>
      <c r="NCB146" s="4"/>
      <c r="NCC146" s="4"/>
      <c r="NCD146" s="4"/>
      <c r="NCE146" s="4"/>
      <c r="NCF146" s="4"/>
      <c r="NCG146" s="4"/>
      <c r="NCH146" s="4"/>
      <c r="NCI146" s="4"/>
      <c r="NCJ146" s="4"/>
      <c r="NCK146" s="4"/>
      <c r="NCL146" s="4"/>
      <c r="NCM146" s="4"/>
      <c r="NCN146" s="4"/>
      <c r="NCO146" s="4"/>
      <c r="NCP146" s="4"/>
      <c r="NCQ146" s="4"/>
      <c r="NCR146" s="4"/>
      <c r="NCS146" s="4"/>
      <c r="NCT146" s="4"/>
      <c r="NCU146" s="4"/>
      <c r="NCV146" s="4"/>
      <c r="NCW146" s="4"/>
      <c r="NCX146" s="4"/>
      <c r="NCY146" s="4"/>
      <c r="NCZ146" s="4"/>
      <c r="NDA146" s="4"/>
      <c r="NDB146" s="4"/>
      <c r="NDC146" s="4"/>
      <c r="NDD146" s="4"/>
      <c r="NDE146" s="4"/>
      <c r="NDF146" s="4"/>
      <c r="NDG146" s="4"/>
      <c r="NDH146" s="4"/>
      <c r="NDI146" s="4"/>
      <c r="NDJ146" s="4"/>
      <c r="NDK146" s="4"/>
      <c r="NDL146" s="4"/>
      <c r="NDM146" s="4"/>
      <c r="NDN146" s="4"/>
      <c r="NDO146" s="4"/>
      <c r="NDP146" s="4"/>
      <c r="NDQ146" s="4"/>
      <c r="NDR146" s="4"/>
      <c r="NDS146" s="4"/>
      <c r="NDT146" s="4"/>
      <c r="NDU146" s="4"/>
      <c r="NDV146" s="4"/>
      <c r="NDW146" s="4"/>
      <c r="NDX146" s="4"/>
      <c r="NDY146" s="4"/>
      <c r="NDZ146" s="4"/>
      <c r="NEA146" s="4"/>
      <c r="NEB146" s="4"/>
      <c r="NEC146" s="4"/>
      <c r="NED146" s="4"/>
      <c r="NEE146" s="4"/>
      <c r="NEF146" s="4"/>
      <c r="NEG146" s="4"/>
      <c r="NEH146" s="4"/>
      <c r="NEI146" s="4"/>
      <c r="NEJ146" s="4"/>
      <c r="NEK146" s="4"/>
      <c r="NEL146" s="4"/>
      <c r="NEM146" s="4"/>
      <c r="NEN146" s="4"/>
      <c r="NEO146" s="4"/>
      <c r="NEP146" s="4"/>
      <c r="NEQ146" s="4"/>
      <c r="NER146" s="4"/>
      <c r="NES146" s="4"/>
      <c r="NET146" s="4"/>
      <c r="NEU146" s="4"/>
      <c r="NEV146" s="4"/>
      <c r="NEW146" s="4"/>
      <c r="NEX146" s="4"/>
      <c r="NEY146" s="4"/>
      <c r="NEZ146" s="4"/>
      <c r="NFA146" s="4"/>
      <c r="NFB146" s="4"/>
      <c r="NFC146" s="4"/>
      <c r="NFD146" s="4"/>
      <c r="NFE146" s="4"/>
      <c r="NFF146" s="4"/>
      <c r="NFG146" s="4"/>
      <c r="NFH146" s="4"/>
      <c r="NFI146" s="4"/>
      <c r="NFJ146" s="4"/>
      <c r="NFK146" s="4"/>
      <c r="NFL146" s="4"/>
      <c r="NFM146" s="4"/>
      <c r="NFN146" s="4"/>
      <c r="NFO146" s="4"/>
      <c r="NFP146" s="4"/>
      <c r="NFQ146" s="4"/>
      <c r="NFR146" s="4"/>
      <c r="NFS146" s="4"/>
      <c r="NFT146" s="4"/>
      <c r="NFU146" s="4"/>
      <c r="NFV146" s="4"/>
      <c r="NFW146" s="4"/>
      <c r="NFX146" s="4"/>
      <c r="NFY146" s="4"/>
      <c r="NFZ146" s="4"/>
      <c r="NGA146" s="4"/>
      <c r="NGB146" s="4"/>
      <c r="NGC146" s="4"/>
      <c r="NGD146" s="4"/>
      <c r="NGE146" s="4"/>
      <c r="NGF146" s="4"/>
      <c r="NGG146" s="4"/>
      <c r="NGH146" s="4"/>
      <c r="NGI146" s="4"/>
      <c r="NGJ146" s="4"/>
      <c r="NGK146" s="4"/>
      <c r="NGL146" s="4"/>
      <c r="NGM146" s="4"/>
      <c r="NGN146" s="4"/>
      <c r="NGO146" s="4"/>
      <c r="NGP146" s="4"/>
      <c r="NGQ146" s="4"/>
      <c r="NGR146" s="4"/>
      <c r="NGS146" s="4"/>
      <c r="NGT146" s="4"/>
      <c r="NGU146" s="4"/>
      <c r="NGV146" s="4"/>
      <c r="NGW146" s="4"/>
      <c r="NGX146" s="4"/>
      <c r="NGY146" s="4"/>
      <c r="NGZ146" s="4"/>
      <c r="NHA146" s="4"/>
      <c r="NHB146" s="4"/>
      <c r="NHC146" s="4"/>
      <c r="NHD146" s="4"/>
      <c r="NHE146" s="4"/>
      <c r="NHF146" s="4"/>
      <c r="NHG146" s="4"/>
      <c r="NHH146" s="4"/>
      <c r="NHI146" s="4"/>
      <c r="NHJ146" s="4"/>
      <c r="NHK146" s="4"/>
      <c r="NHL146" s="4"/>
      <c r="NHM146" s="4"/>
      <c r="NHN146" s="4"/>
      <c r="NHO146" s="4"/>
      <c r="NHP146" s="4"/>
      <c r="NHQ146" s="4"/>
      <c r="NHR146" s="4"/>
      <c r="NHS146" s="4"/>
      <c r="NHT146" s="4"/>
      <c r="NHU146" s="4"/>
      <c r="NHV146" s="4"/>
      <c r="NHW146" s="4"/>
      <c r="NHX146" s="4"/>
      <c r="NHY146" s="4"/>
      <c r="NHZ146" s="4"/>
      <c r="NIA146" s="4"/>
      <c r="NIB146" s="4"/>
      <c r="NIC146" s="4"/>
      <c r="NID146" s="4"/>
      <c r="NIE146" s="4"/>
      <c r="NIF146" s="4"/>
      <c r="NIG146" s="4"/>
      <c r="NIH146" s="4"/>
      <c r="NII146" s="4"/>
      <c r="NIJ146" s="4"/>
      <c r="NIK146" s="4"/>
      <c r="NIL146" s="4"/>
      <c r="NIM146" s="4"/>
      <c r="NIN146" s="4"/>
      <c r="NIO146" s="4"/>
      <c r="NIP146" s="4"/>
      <c r="NIQ146" s="4"/>
      <c r="NIR146" s="4"/>
      <c r="NIS146" s="4"/>
      <c r="NIT146" s="4"/>
      <c r="NIU146" s="4"/>
      <c r="NIV146" s="4"/>
      <c r="NIW146" s="4"/>
      <c r="NIX146" s="4"/>
      <c r="NIY146" s="4"/>
      <c r="NIZ146" s="4"/>
      <c r="NJA146" s="4"/>
      <c r="NJB146" s="4"/>
      <c r="NJC146" s="4"/>
      <c r="NJD146" s="4"/>
      <c r="NJE146" s="4"/>
      <c r="NJF146" s="4"/>
      <c r="NJG146" s="4"/>
      <c r="NJH146" s="4"/>
      <c r="NJI146" s="4"/>
      <c r="NJJ146" s="4"/>
      <c r="NJK146" s="4"/>
      <c r="NJL146" s="4"/>
      <c r="NJM146" s="4"/>
      <c r="NJN146" s="4"/>
      <c r="NJO146" s="4"/>
      <c r="NJP146" s="4"/>
      <c r="NJQ146" s="4"/>
      <c r="NJR146" s="4"/>
      <c r="NJS146" s="4"/>
      <c r="NJT146" s="4"/>
      <c r="NJU146" s="4"/>
      <c r="NJV146" s="4"/>
      <c r="NJW146" s="4"/>
      <c r="NJX146" s="4"/>
      <c r="NJY146" s="4"/>
      <c r="NJZ146" s="4"/>
      <c r="NKA146" s="4"/>
      <c r="NKB146" s="4"/>
      <c r="NKC146" s="4"/>
      <c r="NKD146" s="4"/>
      <c r="NKE146" s="4"/>
      <c r="NKF146" s="4"/>
      <c r="NKG146" s="4"/>
      <c r="NKH146" s="4"/>
      <c r="NKI146" s="4"/>
      <c r="NKJ146" s="4"/>
      <c r="NKK146" s="4"/>
      <c r="NKL146" s="4"/>
      <c r="NKM146" s="4"/>
      <c r="NKN146" s="4"/>
      <c r="NKO146" s="4"/>
      <c r="NKP146" s="4"/>
      <c r="NKQ146" s="4"/>
      <c r="NKR146" s="4"/>
      <c r="NKS146" s="4"/>
      <c r="NKT146" s="4"/>
      <c r="NKU146" s="4"/>
      <c r="NKV146" s="4"/>
      <c r="NKW146" s="4"/>
      <c r="NKX146" s="4"/>
      <c r="NKY146" s="4"/>
      <c r="NKZ146" s="4"/>
      <c r="NLA146" s="4"/>
      <c r="NLB146" s="4"/>
      <c r="NLC146" s="4"/>
      <c r="NLD146" s="4"/>
      <c r="NLE146" s="4"/>
      <c r="NLF146" s="4"/>
      <c r="NLG146" s="4"/>
      <c r="NLH146" s="4"/>
      <c r="NLI146" s="4"/>
      <c r="NLJ146" s="4"/>
      <c r="NLK146" s="4"/>
      <c r="NLL146" s="4"/>
      <c r="NLM146" s="4"/>
      <c r="NLN146" s="4"/>
      <c r="NLO146" s="4"/>
      <c r="NLP146" s="4"/>
      <c r="NLQ146" s="4"/>
      <c r="NLR146" s="4"/>
      <c r="NLS146" s="4"/>
      <c r="NLT146" s="4"/>
      <c r="NLU146" s="4"/>
      <c r="NLV146" s="4"/>
      <c r="NLW146" s="4"/>
      <c r="NLX146" s="4"/>
      <c r="NLY146" s="4"/>
      <c r="NLZ146" s="4"/>
      <c r="NMA146" s="4"/>
      <c r="NMB146" s="4"/>
      <c r="NMC146" s="4"/>
      <c r="NMD146" s="4"/>
      <c r="NME146" s="4"/>
      <c r="NMF146" s="4"/>
      <c r="NMG146" s="4"/>
      <c r="NMH146" s="4"/>
      <c r="NMI146" s="4"/>
      <c r="NMJ146" s="4"/>
      <c r="NMK146" s="4"/>
      <c r="NML146" s="4"/>
      <c r="NMM146" s="4"/>
      <c r="NMN146" s="4"/>
      <c r="NMO146" s="4"/>
      <c r="NMP146" s="4"/>
      <c r="NMQ146" s="4"/>
      <c r="NMR146" s="4"/>
      <c r="NMS146" s="4"/>
      <c r="NMT146" s="4"/>
      <c r="NMU146" s="4"/>
      <c r="NMV146" s="4"/>
      <c r="NMW146" s="4"/>
      <c r="NMX146" s="4"/>
      <c r="NMY146" s="4"/>
      <c r="NMZ146" s="4"/>
      <c r="NNA146" s="4"/>
      <c r="NNB146" s="4"/>
      <c r="NNC146" s="4"/>
      <c r="NND146" s="4"/>
      <c r="NNE146" s="4"/>
      <c r="NNF146" s="4"/>
      <c r="NNG146" s="4"/>
      <c r="NNH146" s="4"/>
      <c r="NNI146" s="4"/>
      <c r="NNJ146" s="4"/>
      <c r="NNK146" s="4"/>
      <c r="NNL146" s="4"/>
      <c r="NNM146" s="4"/>
      <c r="NNN146" s="4"/>
      <c r="NNO146" s="4"/>
      <c r="NNP146" s="4"/>
      <c r="NNQ146" s="4"/>
      <c r="NNR146" s="4"/>
      <c r="NNS146" s="4"/>
      <c r="NNT146" s="4"/>
      <c r="NNU146" s="4"/>
      <c r="NNV146" s="4"/>
      <c r="NNW146" s="4"/>
      <c r="NNX146" s="4"/>
      <c r="NNY146" s="4"/>
      <c r="NNZ146" s="4"/>
      <c r="NOA146" s="4"/>
      <c r="NOB146" s="4"/>
      <c r="NOC146" s="4"/>
      <c r="NOD146" s="4"/>
      <c r="NOE146" s="4"/>
      <c r="NOF146" s="4"/>
      <c r="NOG146" s="4"/>
      <c r="NOH146" s="4"/>
      <c r="NOI146" s="4"/>
      <c r="NOJ146" s="4"/>
      <c r="NOK146" s="4"/>
      <c r="NOL146" s="4"/>
      <c r="NOM146" s="4"/>
      <c r="NON146" s="4"/>
      <c r="NOO146" s="4"/>
      <c r="NOP146" s="4"/>
      <c r="NOQ146" s="4"/>
      <c r="NOR146" s="4"/>
      <c r="NOS146" s="4"/>
      <c r="NOT146" s="4"/>
      <c r="NOU146" s="4"/>
      <c r="NOV146" s="4"/>
      <c r="NOW146" s="4"/>
      <c r="NOX146" s="4"/>
      <c r="NOY146" s="4"/>
      <c r="NOZ146" s="4"/>
      <c r="NPA146" s="4"/>
      <c r="NPB146" s="4"/>
      <c r="NPC146" s="4"/>
      <c r="NPD146" s="4"/>
      <c r="NPE146" s="4"/>
      <c r="NPF146" s="4"/>
      <c r="NPG146" s="4"/>
      <c r="NPH146" s="4"/>
      <c r="NPI146" s="4"/>
      <c r="NPJ146" s="4"/>
      <c r="NPK146" s="4"/>
      <c r="NPL146" s="4"/>
      <c r="NPM146" s="4"/>
      <c r="NPN146" s="4"/>
      <c r="NPO146" s="4"/>
      <c r="NPP146" s="4"/>
      <c r="NPQ146" s="4"/>
      <c r="NPR146" s="4"/>
      <c r="NPS146" s="4"/>
      <c r="NPT146" s="4"/>
      <c r="NPU146" s="4"/>
      <c r="NPV146" s="4"/>
      <c r="NPW146" s="4"/>
      <c r="NPX146" s="4"/>
      <c r="NPY146" s="4"/>
      <c r="NPZ146" s="4"/>
      <c r="NQA146" s="4"/>
      <c r="NQB146" s="4"/>
      <c r="NQC146" s="4"/>
      <c r="NQD146" s="4"/>
      <c r="NQE146" s="4"/>
      <c r="NQF146" s="4"/>
      <c r="NQG146" s="4"/>
      <c r="NQH146" s="4"/>
      <c r="NQI146" s="4"/>
      <c r="NQJ146" s="4"/>
      <c r="NQK146" s="4"/>
      <c r="NQL146" s="4"/>
      <c r="NQM146" s="4"/>
      <c r="NQN146" s="4"/>
      <c r="NQO146" s="4"/>
      <c r="NQP146" s="4"/>
      <c r="NQQ146" s="4"/>
      <c r="NQR146" s="4"/>
      <c r="NQS146" s="4"/>
      <c r="NQT146" s="4"/>
      <c r="NQU146" s="4"/>
      <c r="NQV146" s="4"/>
      <c r="NQW146" s="4"/>
      <c r="NQX146" s="4"/>
      <c r="NQY146" s="4"/>
      <c r="NQZ146" s="4"/>
      <c r="NRA146" s="4"/>
      <c r="NRB146" s="4"/>
      <c r="NRC146" s="4"/>
      <c r="NRD146" s="4"/>
      <c r="NRE146" s="4"/>
      <c r="NRF146" s="4"/>
      <c r="NRG146" s="4"/>
      <c r="NRH146" s="4"/>
      <c r="NRI146" s="4"/>
      <c r="NRJ146" s="4"/>
      <c r="NRK146" s="4"/>
      <c r="NRL146" s="4"/>
      <c r="NRM146" s="4"/>
      <c r="NRN146" s="4"/>
      <c r="NRO146" s="4"/>
      <c r="NRP146" s="4"/>
      <c r="NRQ146" s="4"/>
      <c r="NRR146" s="4"/>
      <c r="NRS146" s="4"/>
      <c r="NRT146" s="4"/>
      <c r="NRU146" s="4"/>
      <c r="NRV146" s="4"/>
      <c r="NRW146" s="4"/>
      <c r="NRX146" s="4"/>
      <c r="NRY146" s="4"/>
      <c r="NRZ146" s="4"/>
      <c r="NSA146" s="4"/>
      <c r="NSB146" s="4"/>
      <c r="NSC146" s="4"/>
      <c r="NSD146" s="4"/>
      <c r="NSE146" s="4"/>
      <c r="NSF146" s="4"/>
      <c r="NSG146" s="4"/>
      <c r="NSH146" s="4"/>
      <c r="NSI146" s="4"/>
      <c r="NSJ146" s="4"/>
      <c r="NSK146" s="4"/>
      <c r="NSL146" s="4"/>
      <c r="NSM146" s="4"/>
      <c r="NSN146" s="4"/>
      <c r="NSO146" s="4"/>
      <c r="NSP146" s="4"/>
      <c r="NSQ146" s="4"/>
      <c r="NSR146" s="4"/>
      <c r="NSS146" s="4"/>
      <c r="NST146" s="4"/>
      <c r="NSU146" s="4"/>
      <c r="NSV146" s="4"/>
      <c r="NSW146" s="4"/>
      <c r="NSX146" s="4"/>
      <c r="NSY146" s="4"/>
      <c r="NSZ146" s="4"/>
      <c r="NTA146" s="4"/>
      <c r="NTB146" s="4"/>
      <c r="NTC146" s="4"/>
      <c r="NTD146" s="4"/>
      <c r="NTE146" s="4"/>
      <c r="NTF146" s="4"/>
      <c r="NTG146" s="4"/>
      <c r="NTH146" s="4"/>
      <c r="NTI146" s="4"/>
      <c r="NTJ146" s="4"/>
      <c r="NTK146" s="4"/>
      <c r="NTL146" s="4"/>
      <c r="NTM146" s="4"/>
      <c r="NTN146" s="4"/>
      <c r="NTO146" s="4"/>
      <c r="NTP146" s="4"/>
      <c r="NTQ146" s="4"/>
      <c r="NTR146" s="4"/>
      <c r="NTS146" s="4"/>
      <c r="NTT146" s="4"/>
      <c r="NTU146" s="4"/>
      <c r="NTV146" s="4"/>
      <c r="NTW146" s="4"/>
      <c r="NTX146" s="4"/>
      <c r="NTY146" s="4"/>
      <c r="NTZ146" s="4"/>
      <c r="NUA146" s="4"/>
      <c r="NUB146" s="4"/>
      <c r="NUC146" s="4"/>
      <c r="NUD146" s="4"/>
      <c r="NUE146" s="4"/>
      <c r="NUF146" s="4"/>
      <c r="NUG146" s="4"/>
      <c r="NUH146" s="4"/>
      <c r="NUI146" s="4"/>
      <c r="NUJ146" s="4"/>
      <c r="NUK146" s="4"/>
      <c r="NUL146" s="4"/>
      <c r="NUM146" s="4"/>
      <c r="NUN146" s="4"/>
      <c r="NUO146" s="4"/>
      <c r="NUP146" s="4"/>
      <c r="NUQ146" s="4"/>
      <c r="NUR146" s="4"/>
      <c r="NUS146" s="4"/>
      <c r="NUT146" s="4"/>
      <c r="NUU146" s="4"/>
      <c r="NUV146" s="4"/>
      <c r="NUW146" s="4"/>
      <c r="NUX146" s="4"/>
      <c r="NUY146" s="4"/>
      <c r="NUZ146" s="4"/>
      <c r="NVA146" s="4"/>
      <c r="NVB146" s="4"/>
      <c r="NVC146" s="4"/>
      <c r="NVD146" s="4"/>
      <c r="NVE146" s="4"/>
      <c r="NVF146" s="4"/>
      <c r="NVG146" s="4"/>
      <c r="NVH146" s="4"/>
      <c r="NVI146" s="4"/>
      <c r="NVJ146" s="4"/>
      <c r="NVK146" s="4"/>
      <c r="NVL146" s="4"/>
      <c r="NVM146" s="4"/>
      <c r="NVN146" s="4"/>
      <c r="NVO146" s="4"/>
      <c r="NVP146" s="4"/>
      <c r="NVQ146" s="4"/>
      <c r="NVR146" s="4"/>
      <c r="NVS146" s="4"/>
      <c r="NVT146" s="4"/>
      <c r="NVU146" s="4"/>
      <c r="NVV146" s="4"/>
      <c r="NVW146" s="4"/>
      <c r="NVX146" s="4"/>
      <c r="NVY146" s="4"/>
      <c r="NVZ146" s="4"/>
      <c r="NWA146" s="4"/>
      <c r="NWB146" s="4"/>
      <c r="NWC146" s="4"/>
      <c r="NWD146" s="4"/>
      <c r="NWE146" s="4"/>
      <c r="NWF146" s="4"/>
      <c r="NWG146" s="4"/>
      <c r="NWH146" s="4"/>
      <c r="NWI146" s="4"/>
      <c r="NWJ146" s="4"/>
      <c r="NWK146" s="4"/>
      <c r="NWL146" s="4"/>
      <c r="NWM146" s="4"/>
      <c r="NWN146" s="4"/>
      <c r="NWO146" s="4"/>
      <c r="NWP146" s="4"/>
      <c r="NWQ146" s="4"/>
      <c r="NWR146" s="4"/>
      <c r="NWS146" s="4"/>
      <c r="NWT146" s="4"/>
      <c r="NWU146" s="4"/>
      <c r="NWV146" s="4"/>
      <c r="NWW146" s="4"/>
      <c r="NWX146" s="4"/>
      <c r="NWY146" s="4"/>
      <c r="NWZ146" s="4"/>
      <c r="NXA146" s="4"/>
      <c r="NXB146" s="4"/>
      <c r="NXC146" s="4"/>
      <c r="NXD146" s="4"/>
      <c r="NXE146" s="4"/>
      <c r="NXF146" s="4"/>
      <c r="NXG146" s="4"/>
      <c r="NXH146" s="4"/>
      <c r="NXI146" s="4"/>
      <c r="NXJ146" s="4"/>
      <c r="NXK146" s="4"/>
      <c r="NXL146" s="4"/>
      <c r="NXM146" s="4"/>
      <c r="NXN146" s="4"/>
      <c r="NXO146" s="4"/>
      <c r="NXP146" s="4"/>
      <c r="NXQ146" s="4"/>
      <c r="NXR146" s="4"/>
      <c r="NXS146" s="4"/>
      <c r="NXT146" s="4"/>
      <c r="NXU146" s="4"/>
      <c r="NXV146" s="4"/>
      <c r="NXW146" s="4"/>
      <c r="NXX146" s="4"/>
      <c r="NXY146" s="4"/>
      <c r="NXZ146" s="4"/>
      <c r="NYA146" s="4"/>
      <c r="NYB146" s="4"/>
      <c r="NYC146" s="4"/>
      <c r="NYD146" s="4"/>
      <c r="NYE146" s="4"/>
      <c r="NYF146" s="4"/>
      <c r="NYG146" s="4"/>
      <c r="NYH146" s="4"/>
      <c r="NYI146" s="4"/>
      <c r="NYJ146" s="4"/>
      <c r="NYK146" s="4"/>
      <c r="NYL146" s="4"/>
      <c r="NYM146" s="4"/>
      <c r="NYN146" s="4"/>
      <c r="NYO146" s="4"/>
      <c r="NYP146" s="4"/>
      <c r="NYQ146" s="4"/>
      <c r="NYR146" s="4"/>
      <c r="NYS146" s="4"/>
      <c r="NYT146" s="4"/>
      <c r="NYU146" s="4"/>
      <c r="NYV146" s="4"/>
      <c r="NYW146" s="4"/>
      <c r="NYX146" s="4"/>
      <c r="NYY146" s="4"/>
      <c r="NYZ146" s="4"/>
      <c r="NZA146" s="4"/>
      <c r="NZB146" s="4"/>
      <c r="NZC146" s="4"/>
      <c r="NZD146" s="4"/>
      <c r="NZE146" s="4"/>
      <c r="NZF146" s="4"/>
      <c r="NZG146" s="4"/>
      <c r="NZH146" s="4"/>
      <c r="NZI146" s="4"/>
      <c r="NZJ146" s="4"/>
      <c r="NZK146" s="4"/>
      <c r="NZL146" s="4"/>
      <c r="NZM146" s="4"/>
      <c r="NZN146" s="4"/>
      <c r="NZO146" s="4"/>
      <c r="NZP146" s="4"/>
      <c r="NZQ146" s="4"/>
      <c r="NZR146" s="4"/>
      <c r="NZS146" s="4"/>
      <c r="NZT146" s="4"/>
      <c r="NZU146" s="4"/>
      <c r="NZV146" s="4"/>
      <c r="NZW146" s="4"/>
      <c r="NZX146" s="4"/>
      <c r="NZY146" s="4"/>
      <c r="NZZ146" s="4"/>
      <c r="OAA146" s="4"/>
      <c r="OAB146" s="4"/>
      <c r="OAC146" s="4"/>
      <c r="OAD146" s="4"/>
      <c r="OAE146" s="4"/>
      <c r="OAF146" s="4"/>
      <c r="OAG146" s="4"/>
      <c r="OAH146" s="4"/>
      <c r="OAI146" s="4"/>
      <c r="OAJ146" s="4"/>
      <c r="OAK146" s="4"/>
      <c r="OAL146" s="4"/>
      <c r="OAM146" s="4"/>
      <c r="OAN146" s="4"/>
      <c r="OAO146" s="4"/>
      <c r="OAP146" s="4"/>
      <c r="OAQ146" s="4"/>
      <c r="OAR146" s="4"/>
      <c r="OAS146" s="4"/>
      <c r="OAT146" s="4"/>
      <c r="OAU146" s="4"/>
      <c r="OAV146" s="4"/>
      <c r="OAW146" s="4"/>
      <c r="OAX146" s="4"/>
      <c r="OAY146" s="4"/>
      <c r="OAZ146" s="4"/>
      <c r="OBA146" s="4"/>
      <c r="OBB146" s="4"/>
      <c r="OBC146" s="4"/>
      <c r="OBD146" s="4"/>
      <c r="OBE146" s="4"/>
      <c r="OBF146" s="4"/>
      <c r="OBG146" s="4"/>
      <c r="OBH146" s="4"/>
      <c r="OBI146" s="4"/>
      <c r="OBJ146" s="4"/>
      <c r="OBK146" s="4"/>
      <c r="OBL146" s="4"/>
      <c r="OBM146" s="4"/>
      <c r="OBN146" s="4"/>
      <c r="OBO146" s="4"/>
      <c r="OBP146" s="4"/>
      <c r="OBQ146" s="4"/>
      <c r="OBR146" s="4"/>
      <c r="OBS146" s="4"/>
      <c r="OBT146" s="4"/>
      <c r="OBU146" s="4"/>
      <c r="OBV146" s="4"/>
      <c r="OBW146" s="4"/>
      <c r="OBX146" s="4"/>
      <c r="OBY146" s="4"/>
      <c r="OBZ146" s="4"/>
      <c r="OCA146" s="4"/>
      <c r="OCB146" s="4"/>
      <c r="OCC146" s="4"/>
      <c r="OCD146" s="4"/>
      <c r="OCE146" s="4"/>
      <c r="OCF146" s="4"/>
      <c r="OCG146" s="4"/>
      <c r="OCH146" s="4"/>
      <c r="OCI146" s="4"/>
      <c r="OCJ146" s="4"/>
      <c r="OCK146" s="4"/>
      <c r="OCL146" s="4"/>
      <c r="OCM146" s="4"/>
      <c r="OCN146" s="4"/>
      <c r="OCO146" s="4"/>
      <c r="OCP146" s="4"/>
      <c r="OCQ146" s="4"/>
      <c r="OCR146" s="4"/>
      <c r="OCS146" s="4"/>
      <c r="OCT146" s="4"/>
      <c r="OCU146" s="4"/>
      <c r="OCV146" s="4"/>
      <c r="OCW146" s="4"/>
      <c r="OCX146" s="4"/>
      <c r="OCY146" s="4"/>
      <c r="OCZ146" s="4"/>
      <c r="ODA146" s="4"/>
      <c r="ODB146" s="4"/>
      <c r="ODC146" s="4"/>
      <c r="ODD146" s="4"/>
      <c r="ODE146" s="4"/>
      <c r="ODF146" s="4"/>
      <c r="ODG146" s="4"/>
      <c r="ODH146" s="4"/>
      <c r="ODI146" s="4"/>
      <c r="ODJ146" s="4"/>
      <c r="ODK146" s="4"/>
      <c r="ODL146" s="4"/>
      <c r="ODM146" s="4"/>
      <c r="ODN146" s="4"/>
      <c r="ODO146" s="4"/>
      <c r="ODP146" s="4"/>
      <c r="ODQ146" s="4"/>
      <c r="ODR146" s="4"/>
      <c r="ODS146" s="4"/>
      <c r="ODT146" s="4"/>
      <c r="ODU146" s="4"/>
      <c r="ODV146" s="4"/>
      <c r="ODW146" s="4"/>
      <c r="ODX146" s="4"/>
      <c r="ODY146" s="4"/>
      <c r="ODZ146" s="4"/>
      <c r="OEA146" s="4"/>
      <c r="OEB146" s="4"/>
      <c r="OEC146" s="4"/>
      <c r="OED146" s="4"/>
      <c r="OEE146" s="4"/>
      <c r="OEF146" s="4"/>
      <c r="OEG146" s="4"/>
      <c r="OEH146" s="4"/>
      <c r="OEI146" s="4"/>
      <c r="OEJ146" s="4"/>
      <c r="OEK146" s="4"/>
      <c r="OEL146" s="4"/>
      <c r="OEM146" s="4"/>
      <c r="OEN146" s="4"/>
      <c r="OEO146" s="4"/>
      <c r="OEP146" s="4"/>
      <c r="OEQ146" s="4"/>
      <c r="OER146" s="4"/>
      <c r="OES146" s="4"/>
      <c r="OET146" s="4"/>
      <c r="OEU146" s="4"/>
      <c r="OEV146" s="4"/>
      <c r="OEW146" s="4"/>
      <c r="OEX146" s="4"/>
      <c r="OEY146" s="4"/>
      <c r="OEZ146" s="4"/>
      <c r="OFA146" s="4"/>
      <c r="OFB146" s="4"/>
      <c r="OFC146" s="4"/>
      <c r="OFD146" s="4"/>
      <c r="OFE146" s="4"/>
      <c r="OFF146" s="4"/>
      <c r="OFG146" s="4"/>
      <c r="OFH146" s="4"/>
      <c r="OFI146" s="4"/>
      <c r="OFJ146" s="4"/>
      <c r="OFK146" s="4"/>
      <c r="OFL146" s="4"/>
      <c r="OFM146" s="4"/>
      <c r="OFN146" s="4"/>
      <c r="OFO146" s="4"/>
      <c r="OFP146" s="4"/>
      <c r="OFQ146" s="4"/>
      <c r="OFR146" s="4"/>
      <c r="OFS146" s="4"/>
      <c r="OFT146" s="4"/>
      <c r="OFU146" s="4"/>
      <c r="OFV146" s="4"/>
      <c r="OFW146" s="4"/>
      <c r="OFX146" s="4"/>
      <c r="OFY146" s="4"/>
      <c r="OFZ146" s="4"/>
      <c r="OGA146" s="4"/>
      <c r="OGB146" s="4"/>
      <c r="OGC146" s="4"/>
      <c r="OGD146" s="4"/>
      <c r="OGE146" s="4"/>
      <c r="OGF146" s="4"/>
      <c r="OGG146" s="4"/>
      <c r="OGH146" s="4"/>
      <c r="OGI146" s="4"/>
      <c r="OGJ146" s="4"/>
      <c r="OGK146" s="4"/>
      <c r="OGL146" s="4"/>
      <c r="OGM146" s="4"/>
      <c r="OGN146" s="4"/>
      <c r="OGO146" s="4"/>
      <c r="OGP146" s="4"/>
      <c r="OGQ146" s="4"/>
      <c r="OGR146" s="4"/>
      <c r="OGS146" s="4"/>
      <c r="OGT146" s="4"/>
      <c r="OGU146" s="4"/>
      <c r="OGV146" s="4"/>
      <c r="OGW146" s="4"/>
      <c r="OGX146" s="4"/>
      <c r="OGY146" s="4"/>
      <c r="OGZ146" s="4"/>
      <c r="OHA146" s="4"/>
      <c r="OHB146" s="4"/>
      <c r="OHC146" s="4"/>
      <c r="OHD146" s="4"/>
      <c r="OHE146" s="4"/>
      <c r="OHF146" s="4"/>
      <c r="OHG146" s="4"/>
      <c r="OHH146" s="4"/>
      <c r="OHI146" s="4"/>
      <c r="OHJ146" s="4"/>
      <c r="OHK146" s="4"/>
      <c r="OHL146" s="4"/>
      <c r="OHM146" s="4"/>
      <c r="OHN146" s="4"/>
      <c r="OHO146" s="4"/>
      <c r="OHP146" s="4"/>
      <c r="OHQ146" s="4"/>
      <c r="OHR146" s="4"/>
      <c r="OHS146" s="4"/>
      <c r="OHT146" s="4"/>
      <c r="OHU146" s="4"/>
      <c r="OHV146" s="4"/>
      <c r="OHW146" s="4"/>
      <c r="OHX146" s="4"/>
      <c r="OHY146" s="4"/>
      <c r="OHZ146" s="4"/>
      <c r="OIA146" s="4"/>
      <c r="OIB146" s="4"/>
      <c r="OIC146" s="4"/>
      <c r="OID146" s="4"/>
      <c r="OIE146" s="4"/>
      <c r="OIF146" s="4"/>
      <c r="OIG146" s="4"/>
      <c r="OIH146" s="4"/>
      <c r="OII146" s="4"/>
      <c r="OIJ146" s="4"/>
      <c r="OIK146" s="4"/>
      <c r="OIL146" s="4"/>
      <c r="OIM146" s="4"/>
      <c r="OIN146" s="4"/>
      <c r="OIO146" s="4"/>
      <c r="OIP146" s="4"/>
      <c r="OIQ146" s="4"/>
      <c r="OIR146" s="4"/>
      <c r="OIS146" s="4"/>
      <c r="OIT146" s="4"/>
      <c r="OIU146" s="4"/>
      <c r="OIV146" s="4"/>
      <c r="OIW146" s="4"/>
      <c r="OIX146" s="4"/>
      <c r="OIY146" s="4"/>
      <c r="OIZ146" s="4"/>
      <c r="OJA146" s="4"/>
      <c r="OJB146" s="4"/>
      <c r="OJC146" s="4"/>
      <c r="OJD146" s="4"/>
      <c r="OJE146" s="4"/>
      <c r="OJF146" s="4"/>
      <c r="OJG146" s="4"/>
      <c r="OJH146" s="4"/>
      <c r="OJI146" s="4"/>
      <c r="OJJ146" s="4"/>
      <c r="OJK146" s="4"/>
      <c r="OJL146" s="4"/>
      <c r="OJM146" s="4"/>
      <c r="OJN146" s="4"/>
      <c r="OJO146" s="4"/>
      <c r="OJP146" s="4"/>
      <c r="OJQ146" s="4"/>
      <c r="OJR146" s="4"/>
      <c r="OJS146" s="4"/>
      <c r="OJT146" s="4"/>
      <c r="OJU146" s="4"/>
      <c r="OJV146" s="4"/>
      <c r="OJW146" s="4"/>
      <c r="OJX146" s="4"/>
      <c r="OJY146" s="4"/>
      <c r="OJZ146" s="4"/>
      <c r="OKA146" s="4"/>
      <c r="OKB146" s="4"/>
      <c r="OKC146" s="4"/>
      <c r="OKD146" s="4"/>
      <c r="OKE146" s="4"/>
      <c r="OKF146" s="4"/>
      <c r="OKG146" s="4"/>
      <c r="OKH146" s="4"/>
      <c r="OKI146" s="4"/>
      <c r="OKJ146" s="4"/>
      <c r="OKK146" s="4"/>
      <c r="OKL146" s="4"/>
      <c r="OKM146" s="4"/>
      <c r="OKN146" s="4"/>
      <c r="OKO146" s="4"/>
      <c r="OKP146" s="4"/>
      <c r="OKQ146" s="4"/>
      <c r="OKR146" s="4"/>
      <c r="OKS146" s="4"/>
      <c r="OKT146" s="4"/>
      <c r="OKU146" s="4"/>
      <c r="OKV146" s="4"/>
      <c r="OKW146" s="4"/>
      <c r="OKX146" s="4"/>
      <c r="OKY146" s="4"/>
      <c r="OKZ146" s="4"/>
      <c r="OLA146" s="4"/>
      <c r="OLB146" s="4"/>
      <c r="OLC146" s="4"/>
      <c r="OLD146" s="4"/>
      <c r="OLE146" s="4"/>
      <c r="OLF146" s="4"/>
      <c r="OLG146" s="4"/>
      <c r="OLH146" s="4"/>
      <c r="OLI146" s="4"/>
      <c r="OLJ146" s="4"/>
      <c r="OLK146" s="4"/>
      <c r="OLL146" s="4"/>
      <c r="OLM146" s="4"/>
      <c r="OLN146" s="4"/>
      <c r="OLO146" s="4"/>
      <c r="OLP146" s="4"/>
      <c r="OLQ146" s="4"/>
      <c r="OLR146" s="4"/>
      <c r="OLS146" s="4"/>
      <c r="OLT146" s="4"/>
      <c r="OLU146" s="4"/>
      <c r="OLV146" s="4"/>
      <c r="OLW146" s="4"/>
      <c r="OLX146" s="4"/>
      <c r="OLY146" s="4"/>
      <c r="OLZ146" s="4"/>
      <c r="OMA146" s="4"/>
      <c r="OMB146" s="4"/>
      <c r="OMC146" s="4"/>
      <c r="OMD146" s="4"/>
      <c r="OME146" s="4"/>
      <c r="OMF146" s="4"/>
      <c r="OMG146" s="4"/>
      <c r="OMH146" s="4"/>
      <c r="OMI146" s="4"/>
      <c r="OMJ146" s="4"/>
      <c r="OMK146" s="4"/>
      <c r="OML146" s="4"/>
      <c r="OMM146" s="4"/>
      <c r="OMN146" s="4"/>
      <c r="OMO146" s="4"/>
      <c r="OMP146" s="4"/>
      <c r="OMQ146" s="4"/>
      <c r="OMR146" s="4"/>
      <c r="OMS146" s="4"/>
      <c r="OMT146" s="4"/>
      <c r="OMU146" s="4"/>
      <c r="OMV146" s="4"/>
      <c r="OMW146" s="4"/>
      <c r="OMX146" s="4"/>
      <c r="OMY146" s="4"/>
      <c r="OMZ146" s="4"/>
      <c r="ONA146" s="4"/>
      <c r="ONB146" s="4"/>
      <c r="ONC146" s="4"/>
      <c r="OND146" s="4"/>
      <c r="ONE146" s="4"/>
      <c r="ONF146" s="4"/>
      <c r="ONG146" s="4"/>
      <c r="ONH146" s="4"/>
      <c r="ONI146" s="4"/>
      <c r="ONJ146" s="4"/>
      <c r="ONK146" s="4"/>
      <c r="ONL146" s="4"/>
      <c r="ONM146" s="4"/>
      <c r="ONN146" s="4"/>
      <c r="ONO146" s="4"/>
      <c r="ONP146" s="4"/>
      <c r="ONQ146" s="4"/>
      <c r="ONR146" s="4"/>
      <c r="ONS146" s="4"/>
      <c r="ONT146" s="4"/>
      <c r="ONU146" s="4"/>
      <c r="ONV146" s="4"/>
      <c r="ONW146" s="4"/>
      <c r="ONX146" s="4"/>
      <c r="ONY146" s="4"/>
      <c r="ONZ146" s="4"/>
      <c r="OOA146" s="4"/>
      <c r="OOB146" s="4"/>
      <c r="OOC146" s="4"/>
      <c r="OOD146" s="4"/>
      <c r="OOE146" s="4"/>
      <c r="OOF146" s="4"/>
      <c r="OOG146" s="4"/>
      <c r="OOH146" s="4"/>
      <c r="OOI146" s="4"/>
      <c r="OOJ146" s="4"/>
      <c r="OOK146" s="4"/>
      <c r="OOL146" s="4"/>
      <c r="OOM146" s="4"/>
      <c r="OON146" s="4"/>
      <c r="OOO146" s="4"/>
      <c r="OOP146" s="4"/>
      <c r="OOQ146" s="4"/>
      <c r="OOR146" s="4"/>
      <c r="OOS146" s="4"/>
      <c r="OOT146" s="4"/>
      <c r="OOU146" s="4"/>
      <c r="OOV146" s="4"/>
      <c r="OOW146" s="4"/>
      <c r="OOX146" s="4"/>
      <c r="OOY146" s="4"/>
      <c r="OOZ146" s="4"/>
      <c r="OPA146" s="4"/>
      <c r="OPB146" s="4"/>
      <c r="OPC146" s="4"/>
      <c r="OPD146" s="4"/>
      <c r="OPE146" s="4"/>
      <c r="OPF146" s="4"/>
      <c r="OPG146" s="4"/>
      <c r="OPH146" s="4"/>
      <c r="OPI146" s="4"/>
      <c r="OPJ146" s="4"/>
      <c r="OPK146" s="4"/>
      <c r="OPL146" s="4"/>
      <c r="OPM146" s="4"/>
      <c r="OPN146" s="4"/>
      <c r="OPO146" s="4"/>
      <c r="OPP146" s="4"/>
      <c r="OPQ146" s="4"/>
      <c r="OPR146" s="4"/>
      <c r="OPS146" s="4"/>
      <c r="OPT146" s="4"/>
      <c r="OPU146" s="4"/>
      <c r="OPV146" s="4"/>
      <c r="OPW146" s="4"/>
      <c r="OPX146" s="4"/>
      <c r="OPY146" s="4"/>
      <c r="OPZ146" s="4"/>
      <c r="OQA146" s="4"/>
      <c r="OQB146" s="4"/>
      <c r="OQC146" s="4"/>
      <c r="OQD146" s="4"/>
      <c r="OQE146" s="4"/>
      <c r="OQF146" s="4"/>
      <c r="OQG146" s="4"/>
      <c r="OQH146" s="4"/>
      <c r="OQI146" s="4"/>
      <c r="OQJ146" s="4"/>
      <c r="OQK146" s="4"/>
      <c r="OQL146" s="4"/>
      <c r="OQM146" s="4"/>
      <c r="OQN146" s="4"/>
      <c r="OQO146" s="4"/>
      <c r="OQP146" s="4"/>
      <c r="OQQ146" s="4"/>
      <c r="OQR146" s="4"/>
      <c r="OQS146" s="4"/>
      <c r="OQT146" s="4"/>
      <c r="OQU146" s="4"/>
      <c r="OQV146" s="4"/>
      <c r="OQW146" s="4"/>
      <c r="OQX146" s="4"/>
      <c r="OQY146" s="4"/>
      <c r="OQZ146" s="4"/>
      <c r="ORA146" s="4"/>
      <c r="ORB146" s="4"/>
      <c r="ORC146" s="4"/>
      <c r="ORD146" s="4"/>
      <c r="ORE146" s="4"/>
      <c r="ORF146" s="4"/>
      <c r="ORG146" s="4"/>
      <c r="ORH146" s="4"/>
      <c r="ORI146" s="4"/>
      <c r="ORJ146" s="4"/>
      <c r="ORK146" s="4"/>
      <c r="ORL146" s="4"/>
      <c r="ORM146" s="4"/>
      <c r="ORN146" s="4"/>
      <c r="ORO146" s="4"/>
      <c r="ORP146" s="4"/>
      <c r="ORQ146" s="4"/>
      <c r="ORR146" s="4"/>
      <c r="ORS146" s="4"/>
      <c r="ORT146" s="4"/>
      <c r="ORU146" s="4"/>
      <c r="ORV146" s="4"/>
      <c r="ORW146" s="4"/>
      <c r="ORX146" s="4"/>
      <c r="ORY146" s="4"/>
      <c r="ORZ146" s="4"/>
      <c r="OSA146" s="4"/>
      <c r="OSB146" s="4"/>
      <c r="OSC146" s="4"/>
      <c r="OSD146" s="4"/>
      <c r="OSE146" s="4"/>
      <c r="OSF146" s="4"/>
      <c r="OSG146" s="4"/>
      <c r="OSH146" s="4"/>
      <c r="OSI146" s="4"/>
      <c r="OSJ146" s="4"/>
      <c r="OSK146" s="4"/>
      <c r="OSL146" s="4"/>
      <c r="OSM146" s="4"/>
      <c r="OSN146" s="4"/>
      <c r="OSO146" s="4"/>
      <c r="OSP146" s="4"/>
      <c r="OSQ146" s="4"/>
      <c r="OSR146" s="4"/>
      <c r="OSS146" s="4"/>
      <c r="OST146" s="4"/>
      <c r="OSU146" s="4"/>
      <c r="OSV146" s="4"/>
      <c r="OSW146" s="4"/>
      <c r="OSX146" s="4"/>
      <c r="OSY146" s="4"/>
      <c r="OSZ146" s="4"/>
      <c r="OTA146" s="4"/>
      <c r="OTB146" s="4"/>
      <c r="OTC146" s="4"/>
      <c r="OTD146" s="4"/>
      <c r="OTE146" s="4"/>
      <c r="OTF146" s="4"/>
      <c r="OTG146" s="4"/>
      <c r="OTH146" s="4"/>
      <c r="OTI146" s="4"/>
      <c r="OTJ146" s="4"/>
      <c r="OTK146" s="4"/>
      <c r="OTL146" s="4"/>
      <c r="OTM146" s="4"/>
      <c r="OTN146" s="4"/>
      <c r="OTO146" s="4"/>
      <c r="OTP146" s="4"/>
      <c r="OTQ146" s="4"/>
      <c r="OTR146" s="4"/>
      <c r="OTS146" s="4"/>
      <c r="OTT146" s="4"/>
      <c r="OTU146" s="4"/>
      <c r="OTV146" s="4"/>
      <c r="OTW146" s="4"/>
      <c r="OTX146" s="4"/>
      <c r="OTY146" s="4"/>
      <c r="OTZ146" s="4"/>
      <c r="OUA146" s="4"/>
      <c r="OUB146" s="4"/>
      <c r="OUC146" s="4"/>
      <c r="OUD146" s="4"/>
      <c r="OUE146" s="4"/>
      <c r="OUF146" s="4"/>
      <c r="OUG146" s="4"/>
      <c r="OUH146" s="4"/>
      <c r="OUI146" s="4"/>
      <c r="OUJ146" s="4"/>
      <c r="OUK146" s="4"/>
      <c r="OUL146" s="4"/>
      <c r="OUM146" s="4"/>
      <c r="OUN146" s="4"/>
      <c r="OUO146" s="4"/>
      <c r="OUP146" s="4"/>
      <c r="OUQ146" s="4"/>
      <c r="OUR146" s="4"/>
      <c r="OUS146" s="4"/>
      <c r="OUT146" s="4"/>
      <c r="OUU146" s="4"/>
      <c r="OUV146" s="4"/>
      <c r="OUW146" s="4"/>
      <c r="OUX146" s="4"/>
      <c r="OUY146" s="4"/>
      <c r="OUZ146" s="4"/>
      <c r="OVA146" s="4"/>
      <c r="OVB146" s="4"/>
      <c r="OVC146" s="4"/>
      <c r="OVD146" s="4"/>
      <c r="OVE146" s="4"/>
      <c r="OVF146" s="4"/>
      <c r="OVG146" s="4"/>
      <c r="OVH146" s="4"/>
      <c r="OVI146" s="4"/>
      <c r="OVJ146" s="4"/>
      <c r="OVK146" s="4"/>
      <c r="OVL146" s="4"/>
      <c r="OVM146" s="4"/>
      <c r="OVN146" s="4"/>
      <c r="OVO146" s="4"/>
      <c r="OVP146" s="4"/>
      <c r="OVQ146" s="4"/>
      <c r="OVR146" s="4"/>
      <c r="OVS146" s="4"/>
      <c r="OVT146" s="4"/>
      <c r="OVU146" s="4"/>
      <c r="OVV146" s="4"/>
      <c r="OVW146" s="4"/>
      <c r="OVX146" s="4"/>
      <c r="OVY146" s="4"/>
      <c r="OVZ146" s="4"/>
      <c r="OWA146" s="4"/>
      <c r="OWB146" s="4"/>
      <c r="OWC146" s="4"/>
      <c r="OWD146" s="4"/>
      <c r="OWE146" s="4"/>
      <c r="OWF146" s="4"/>
      <c r="OWG146" s="4"/>
      <c r="OWH146" s="4"/>
      <c r="OWI146" s="4"/>
      <c r="OWJ146" s="4"/>
      <c r="OWK146" s="4"/>
      <c r="OWL146" s="4"/>
      <c r="OWM146" s="4"/>
      <c r="OWN146" s="4"/>
      <c r="OWO146" s="4"/>
      <c r="OWP146" s="4"/>
      <c r="OWQ146" s="4"/>
      <c r="OWR146" s="4"/>
      <c r="OWS146" s="4"/>
      <c r="OWT146" s="4"/>
      <c r="OWU146" s="4"/>
      <c r="OWV146" s="4"/>
      <c r="OWW146" s="4"/>
      <c r="OWX146" s="4"/>
      <c r="OWY146" s="4"/>
      <c r="OWZ146" s="4"/>
      <c r="OXA146" s="4"/>
      <c r="OXB146" s="4"/>
      <c r="OXC146" s="4"/>
      <c r="OXD146" s="4"/>
      <c r="OXE146" s="4"/>
      <c r="OXF146" s="4"/>
      <c r="OXG146" s="4"/>
      <c r="OXH146" s="4"/>
      <c r="OXI146" s="4"/>
      <c r="OXJ146" s="4"/>
      <c r="OXK146" s="4"/>
      <c r="OXL146" s="4"/>
      <c r="OXM146" s="4"/>
      <c r="OXN146" s="4"/>
      <c r="OXO146" s="4"/>
      <c r="OXP146" s="4"/>
      <c r="OXQ146" s="4"/>
      <c r="OXR146" s="4"/>
      <c r="OXS146" s="4"/>
      <c r="OXT146" s="4"/>
      <c r="OXU146" s="4"/>
      <c r="OXV146" s="4"/>
      <c r="OXW146" s="4"/>
      <c r="OXX146" s="4"/>
      <c r="OXY146" s="4"/>
      <c r="OXZ146" s="4"/>
      <c r="OYA146" s="4"/>
      <c r="OYB146" s="4"/>
      <c r="OYC146" s="4"/>
      <c r="OYD146" s="4"/>
      <c r="OYE146" s="4"/>
      <c r="OYF146" s="4"/>
      <c r="OYG146" s="4"/>
      <c r="OYH146" s="4"/>
      <c r="OYI146" s="4"/>
      <c r="OYJ146" s="4"/>
      <c r="OYK146" s="4"/>
      <c r="OYL146" s="4"/>
      <c r="OYM146" s="4"/>
      <c r="OYN146" s="4"/>
      <c r="OYO146" s="4"/>
      <c r="OYP146" s="4"/>
      <c r="OYQ146" s="4"/>
      <c r="OYR146" s="4"/>
      <c r="OYS146" s="4"/>
      <c r="OYT146" s="4"/>
      <c r="OYU146" s="4"/>
      <c r="OYV146" s="4"/>
      <c r="OYW146" s="4"/>
      <c r="OYX146" s="4"/>
      <c r="OYY146" s="4"/>
      <c r="OYZ146" s="4"/>
      <c r="OZA146" s="4"/>
      <c r="OZB146" s="4"/>
      <c r="OZC146" s="4"/>
      <c r="OZD146" s="4"/>
      <c r="OZE146" s="4"/>
      <c r="OZF146" s="4"/>
      <c r="OZG146" s="4"/>
      <c r="OZH146" s="4"/>
      <c r="OZI146" s="4"/>
      <c r="OZJ146" s="4"/>
      <c r="OZK146" s="4"/>
      <c r="OZL146" s="4"/>
      <c r="OZM146" s="4"/>
      <c r="OZN146" s="4"/>
      <c r="OZO146" s="4"/>
      <c r="OZP146" s="4"/>
      <c r="OZQ146" s="4"/>
      <c r="OZR146" s="4"/>
      <c r="OZS146" s="4"/>
      <c r="OZT146" s="4"/>
      <c r="OZU146" s="4"/>
      <c r="OZV146" s="4"/>
      <c r="OZW146" s="4"/>
      <c r="OZX146" s="4"/>
      <c r="OZY146" s="4"/>
      <c r="OZZ146" s="4"/>
      <c r="PAA146" s="4"/>
      <c r="PAB146" s="4"/>
      <c r="PAC146" s="4"/>
      <c r="PAD146" s="4"/>
      <c r="PAE146" s="4"/>
      <c r="PAF146" s="4"/>
      <c r="PAG146" s="4"/>
      <c r="PAH146" s="4"/>
      <c r="PAI146" s="4"/>
      <c r="PAJ146" s="4"/>
      <c r="PAK146" s="4"/>
      <c r="PAL146" s="4"/>
      <c r="PAM146" s="4"/>
      <c r="PAN146" s="4"/>
      <c r="PAO146" s="4"/>
      <c r="PAP146" s="4"/>
      <c r="PAQ146" s="4"/>
      <c r="PAR146" s="4"/>
      <c r="PAS146" s="4"/>
      <c r="PAT146" s="4"/>
      <c r="PAU146" s="4"/>
      <c r="PAV146" s="4"/>
      <c r="PAW146" s="4"/>
      <c r="PAX146" s="4"/>
      <c r="PAY146" s="4"/>
      <c r="PAZ146" s="4"/>
      <c r="PBA146" s="4"/>
      <c r="PBB146" s="4"/>
      <c r="PBC146" s="4"/>
      <c r="PBD146" s="4"/>
      <c r="PBE146" s="4"/>
      <c r="PBF146" s="4"/>
      <c r="PBG146" s="4"/>
      <c r="PBH146" s="4"/>
      <c r="PBI146" s="4"/>
      <c r="PBJ146" s="4"/>
      <c r="PBK146" s="4"/>
      <c r="PBL146" s="4"/>
      <c r="PBM146" s="4"/>
      <c r="PBN146" s="4"/>
      <c r="PBO146" s="4"/>
      <c r="PBP146" s="4"/>
      <c r="PBQ146" s="4"/>
      <c r="PBR146" s="4"/>
      <c r="PBS146" s="4"/>
      <c r="PBT146" s="4"/>
      <c r="PBU146" s="4"/>
      <c r="PBV146" s="4"/>
      <c r="PBW146" s="4"/>
      <c r="PBX146" s="4"/>
      <c r="PBY146" s="4"/>
      <c r="PBZ146" s="4"/>
      <c r="PCA146" s="4"/>
      <c r="PCB146" s="4"/>
      <c r="PCC146" s="4"/>
      <c r="PCD146" s="4"/>
      <c r="PCE146" s="4"/>
      <c r="PCF146" s="4"/>
      <c r="PCG146" s="4"/>
      <c r="PCH146" s="4"/>
      <c r="PCI146" s="4"/>
      <c r="PCJ146" s="4"/>
      <c r="PCK146" s="4"/>
      <c r="PCL146" s="4"/>
      <c r="PCM146" s="4"/>
      <c r="PCN146" s="4"/>
      <c r="PCO146" s="4"/>
      <c r="PCP146" s="4"/>
      <c r="PCQ146" s="4"/>
      <c r="PCR146" s="4"/>
      <c r="PCS146" s="4"/>
      <c r="PCT146" s="4"/>
      <c r="PCU146" s="4"/>
      <c r="PCV146" s="4"/>
      <c r="PCW146" s="4"/>
      <c r="PCX146" s="4"/>
      <c r="PCY146" s="4"/>
      <c r="PCZ146" s="4"/>
      <c r="PDA146" s="4"/>
      <c r="PDB146" s="4"/>
      <c r="PDC146" s="4"/>
      <c r="PDD146" s="4"/>
      <c r="PDE146" s="4"/>
      <c r="PDF146" s="4"/>
      <c r="PDG146" s="4"/>
      <c r="PDH146" s="4"/>
      <c r="PDI146" s="4"/>
      <c r="PDJ146" s="4"/>
      <c r="PDK146" s="4"/>
      <c r="PDL146" s="4"/>
      <c r="PDM146" s="4"/>
      <c r="PDN146" s="4"/>
      <c r="PDO146" s="4"/>
      <c r="PDP146" s="4"/>
      <c r="PDQ146" s="4"/>
      <c r="PDR146" s="4"/>
      <c r="PDS146" s="4"/>
      <c r="PDT146" s="4"/>
      <c r="PDU146" s="4"/>
      <c r="PDV146" s="4"/>
      <c r="PDW146" s="4"/>
      <c r="PDX146" s="4"/>
      <c r="PDY146" s="4"/>
      <c r="PDZ146" s="4"/>
      <c r="PEA146" s="4"/>
      <c r="PEB146" s="4"/>
      <c r="PEC146" s="4"/>
      <c r="PED146" s="4"/>
      <c r="PEE146" s="4"/>
      <c r="PEF146" s="4"/>
      <c r="PEG146" s="4"/>
      <c r="PEH146" s="4"/>
      <c r="PEI146" s="4"/>
      <c r="PEJ146" s="4"/>
      <c r="PEK146" s="4"/>
      <c r="PEL146" s="4"/>
      <c r="PEM146" s="4"/>
      <c r="PEN146" s="4"/>
      <c r="PEO146" s="4"/>
      <c r="PEP146" s="4"/>
      <c r="PEQ146" s="4"/>
      <c r="PER146" s="4"/>
      <c r="PES146" s="4"/>
      <c r="PET146" s="4"/>
      <c r="PEU146" s="4"/>
      <c r="PEV146" s="4"/>
      <c r="PEW146" s="4"/>
      <c r="PEX146" s="4"/>
      <c r="PEY146" s="4"/>
      <c r="PEZ146" s="4"/>
      <c r="PFA146" s="4"/>
      <c r="PFB146" s="4"/>
      <c r="PFC146" s="4"/>
      <c r="PFD146" s="4"/>
      <c r="PFE146" s="4"/>
      <c r="PFF146" s="4"/>
      <c r="PFG146" s="4"/>
      <c r="PFH146" s="4"/>
      <c r="PFI146" s="4"/>
      <c r="PFJ146" s="4"/>
      <c r="PFK146" s="4"/>
      <c r="PFL146" s="4"/>
      <c r="PFM146" s="4"/>
      <c r="PFN146" s="4"/>
      <c r="PFO146" s="4"/>
      <c r="PFP146" s="4"/>
      <c r="PFQ146" s="4"/>
      <c r="PFR146" s="4"/>
      <c r="PFS146" s="4"/>
      <c r="PFT146" s="4"/>
      <c r="PFU146" s="4"/>
      <c r="PFV146" s="4"/>
      <c r="PFW146" s="4"/>
      <c r="PFX146" s="4"/>
      <c r="PFY146" s="4"/>
      <c r="PFZ146" s="4"/>
      <c r="PGA146" s="4"/>
      <c r="PGB146" s="4"/>
      <c r="PGC146" s="4"/>
      <c r="PGD146" s="4"/>
      <c r="PGE146" s="4"/>
      <c r="PGF146" s="4"/>
      <c r="PGG146" s="4"/>
      <c r="PGH146" s="4"/>
      <c r="PGI146" s="4"/>
      <c r="PGJ146" s="4"/>
      <c r="PGK146" s="4"/>
      <c r="PGL146" s="4"/>
      <c r="PGM146" s="4"/>
      <c r="PGN146" s="4"/>
      <c r="PGO146" s="4"/>
      <c r="PGP146" s="4"/>
      <c r="PGQ146" s="4"/>
      <c r="PGR146" s="4"/>
      <c r="PGS146" s="4"/>
      <c r="PGT146" s="4"/>
      <c r="PGU146" s="4"/>
      <c r="PGV146" s="4"/>
      <c r="PGW146" s="4"/>
      <c r="PGX146" s="4"/>
      <c r="PGY146" s="4"/>
      <c r="PGZ146" s="4"/>
      <c r="PHA146" s="4"/>
      <c r="PHB146" s="4"/>
      <c r="PHC146" s="4"/>
      <c r="PHD146" s="4"/>
      <c r="PHE146" s="4"/>
      <c r="PHF146" s="4"/>
      <c r="PHG146" s="4"/>
      <c r="PHH146" s="4"/>
      <c r="PHI146" s="4"/>
      <c r="PHJ146" s="4"/>
      <c r="PHK146" s="4"/>
      <c r="PHL146" s="4"/>
      <c r="PHM146" s="4"/>
      <c r="PHN146" s="4"/>
      <c r="PHO146" s="4"/>
      <c r="PHP146" s="4"/>
      <c r="PHQ146" s="4"/>
      <c r="PHR146" s="4"/>
      <c r="PHS146" s="4"/>
      <c r="PHT146" s="4"/>
      <c r="PHU146" s="4"/>
      <c r="PHV146" s="4"/>
      <c r="PHW146" s="4"/>
      <c r="PHX146" s="4"/>
      <c r="PHY146" s="4"/>
      <c r="PHZ146" s="4"/>
      <c r="PIA146" s="4"/>
      <c r="PIB146" s="4"/>
      <c r="PIC146" s="4"/>
      <c r="PID146" s="4"/>
      <c r="PIE146" s="4"/>
      <c r="PIF146" s="4"/>
      <c r="PIG146" s="4"/>
      <c r="PIH146" s="4"/>
      <c r="PII146" s="4"/>
      <c r="PIJ146" s="4"/>
      <c r="PIK146" s="4"/>
      <c r="PIL146" s="4"/>
      <c r="PIM146" s="4"/>
      <c r="PIN146" s="4"/>
      <c r="PIO146" s="4"/>
      <c r="PIP146" s="4"/>
      <c r="PIQ146" s="4"/>
      <c r="PIR146" s="4"/>
      <c r="PIS146" s="4"/>
      <c r="PIT146" s="4"/>
      <c r="PIU146" s="4"/>
      <c r="PIV146" s="4"/>
      <c r="PIW146" s="4"/>
      <c r="PIX146" s="4"/>
      <c r="PIY146" s="4"/>
      <c r="PIZ146" s="4"/>
      <c r="PJA146" s="4"/>
      <c r="PJB146" s="4"/>
      <c r="PJC146" s="4"/>
      <c r="PJD146" s="4"/>
      <c r="PJE146" s="4"/>
      <c r="PJF146" s="4"/>
      <c r="PJG146" s="4"/>
      <c r="PJH146" s="4"/>
      <c r="PJI146" s="4"/>
      <c r="PJJ146" s="4"/>
      <c r="PJK146" s="4"/>
      <c r="PJL146" s="4"/>
      <c r="PJM146" s="4"/>
      <c r="PJN146" s="4"/>
      <c r="PJO146" s="4"/>
      <c r="PJP146" s="4"/>
      <c r="PJQ146" s="4"/>
      <c r="PJR146" s="4"/>
      <c r="PJS146" s="4"/>
      <c r="PJT146" s="4"/>
      <c r="PJU146" s="4"/>
      <c r="PJV146" s="4"/>
      <c r="PJW146" s="4"/>
      <c r="PJX146" s="4"/>
      <c r="PJY146" s="4"/>
      <c r="PJZ146" s="4"/>
      <c r="PKA146" s="4"/>
      <c r="PKB146" s="4"/>
      <c r="PKC146" s="4"/>
      <c r="PKD146" s="4"/>
      <c r="PKE146" s="4"/>
      <c r="PKF146" s="4"/>
      <c r="PKG146" s="4"/>
      <c r="PKH146" s="4"/>
      <c r="PKI146" s="4"/>
      <c r="PKJ146" s="4"/>
      <c r="PKK146" s="4"/>
      <c r="PKL146" s="4"/>
      <c r="PKM146" s="4"/>
      <c r="PKN146" s="4"/>
      <c r="PKO146" s="4"/>
      <c r="PKP146" s="4"/>
      <c r="PKQ146" s="4"/>
      <c r="PKR146" s="4"/>
      <c r="PKS146" s="4"/>
      <c r="PKT146" s="4"/>
      <c r="PKU146" s="4"/>
      <c r="PKV146" s="4"/>
      <c r="PKW146" s="4"/>
      <c r="PKX146" s="4"/>
      <c r="PKY146" s="4"/>
      <c r="PKZ146" s="4"/>
      <c r="PLA146" s="4"/>
      <c r="PLB146" s="4"/>
      <c r="PLC146" s="4"/>
      <c r="PLD146" s="4"/>
      <c r="PLE146" s="4"/>
      <c r="PLF146" s="4"/>
      <c r="PLG146" s="4"/>
      <c r="PLH146" s="4"/>
      <c r="PLI146" s="4"/>
      <c r="PLJ146" s="4"/>
      <c r="PLK146" s="4"/>
      <c r="PLL146" s="4"/>
      <c r="PLM146" s="4"/>
      <c r="PLN146" s="4"/>
      <c r="PLO146" s="4"/>
      <c r="PLP146" s="4"/>
      <c r="PLQ146" s="4"/>
      <c r="PLR146" s="4"/>
      <c r="PLS146" s="4"/>
      <c r="PLT146" s="4"/>
      <c r="PLU146" s="4"/>
      <c r="PLV146" s="4"/>
      <c r="PLW146" s="4"/>
      <c r="PLX146" s="4"/>
      <c r="PLY146" s="4"/>
      <c r="PLZ146" s="4"/>
      <c r="PMA146" s="4"/>
      <c r="PMB146" s="4"/>
      <c r="PMC146" s="4"/>
      <c r="PMD146" s="4"/>
      <c r="PME146" s="4"/>
      <c r="PMF146" s="4"/>
      <c r="PMG146" s="4"/>
      <c r="PMH146" s="4"/>
      <c r="PMI146" s="4"/>
      <c r="PMJ146" s="4"/>
      <c r="PMK146" s="4"/>
      <c r="PML146" s="4"/>
      <c r="PMM146" s="4"/>
      <c r="PMN146" s="4"/>
      <c r="PMO146" s="4"/>
      <c r="PMP146" s="4"/>
      <c r="PMQ146" s="4"/>
      <c r="PMR146" s="4"/>
      <c r="PMS146" s="4"/>
      <c r="PMT146" s="4"/>
      <c r="PMU146" s="4"/>
      <c r="PMV146" s="4"/>
      <c r="PMW146" s="4"/>
      <c r="PMX146" s="4"/>
      <c r="PMY146" s="4"/>
      <c r="PMZ146" s="4"/>
      <c r="PNA146" s="4"/>
      <c r="PNB146" s="4"/>
      <c r="PNC146" s="4"/>
      <c r="PND146" s="4"/>
      <c r="PNE146" s="4"/>
      <c r="PNF146" s="4"/>
      <c r="PNG146" s="4"/>
      <c r="PNH146" s="4"/>
      <c r="PNI146" s="4"/>
      <c r="PNJ146" s="4"/>
      <c r="PNK146" s="4"/>
      <c r="PNL146" s="4"/>
      <c r="PNM146" s="4"/>
      <c r="PNN146" s="4"/>
      <c r="PNO146" s="4"/>
      <c r="PNP146" s="4"/>
      <c r="PNQ146" s="4"/>
      <c r="PNR146" s="4"/>
      <c r="PNS146" s="4"/>
      <c r="PNT146" s="4"/>
      <c r="PNU146" s="4"/>
      <c r="PNV146" s="4"/>
      <c r="PNW146" s="4"/>
      <c r="PNX146" s="4"/>
      <c r="PNY146" s="4"/>
      <c r="PNZ146" s="4"/>
      <c r="POA146" s="4"/>
      <c r="POB146" s="4"/>
      <c r="POC146" s="4"/>
      <c r="POD146" s="4"/>
      <c r="POE146" s="4"/>
      <c r="POF146" s="4"/>
      <c r="POG146" s="4"/>
      <c r="POH146" s="4"/>
      <c r="POI146" s="4"/>
      <c r="POJ146" s="4"/>
      <c r="POK146" s="4"/>
      <c r="POL146" s="4"/>
      <c r="POM146" s="4"/>
      <c r="PON146" s="4"/>
      <c r="POO146" s="4"/>
      <c r="POP146" s="4"/>
      <c r="POQ146" s="4"/>
      <c r="POR146" s="4"/>
      <c r="POS146" s="4"/>
      <c r="POT146" s="4"/>
      <c r="POU146" s="4"/>
      <c r="POV146" s="4"/>
      <c r="POW146" s="4"/>
      <c r="POX146" s="4"/>
      <c r="POY146" s="4"/>
      <c r="POZ146" s="4"/>
      <c r="PPA146" s="4"/>
      <c r="PPB146" s="4"/>
      <c r="PPC146" s="4"/>
      <c r="PPD146" s="4"/>
      <c r="PPE146" s="4"/>
      <c r="PPF146" s="4"/>
      <c r="PPG146" s="4"/>
      <c r="PPH146" s="4"/>
      <c r="PPI146" s="4"/>
      <c r="PPJ146" s="4"/>
      <c r="PPK146" s="4"/>
      <c r="PPL146" s="4"/>
      <c r="PPM146" s="4"/>
      <c r="PPN146" s="4"/>
      <c r="PPO146" s="4"/>
      <c r="PPP146" s="4"/>
      <c r="PPQ146" s="4"/>
      <c r="PPR146" s="4"/>
      <c r="PPS146" s="4"/>
      <c r="PPT146" s="4"/>
      <c r="PPU146" s="4"/>
      <c r="PPV146" s="4"/>
      <c r="PPW146" s="4"/>
      <c r="PPX146" s="4"/>
      <c r="PPY146" s="4"/>
      <c r="PPZ146" s="4"/>
      <c r="PQA146" s="4"/>
      <c r="PQB146" s="4"/>
      <c r="PQC146" s="4"/>
      <c r="PQD146" s="4"/>
      <c r="PQE146" s="4"/>
      <c r="PQF146" s="4"/>
      <c r="PQG146" s="4"/>
      <c r="PQH146" s="4"/>
      <c r="PQI146" s="4"/>
      <c r="PQJ146" s="4"/>
      <c r="PQK146" s="4"/>
      <c r="PQL146" s="4"/>
      <c r="PQM146" s="4"/>
      <c r="PQN146" s="4"/>
      <c r="PQO146" s="4"/>
      <c r="PQP146" s="4"/>
      <c r="PQQ146" s="4"/>
      <c r="PQR146" s="4"/>
      <c r="PQS146" s="4"/>
      <c r="PQT146" s="4"/>
      <c r="PQU146" s="4"/>
      <c r="PQV146" s="4"/>
      <c r="PQW146" s="4"/>
      <c r="PQX146" s="4"/>
      <c r="PQY146" s="4"/>
      <c r="PQZ146" s="4"/>
      <c r="PRA146" s="4"/>
      <c r="PRB146" s="4"/>
      <c r="PRC146" s="4"/>
      <c r="PRD146" s="4"/>
      <c r="PRE146" s="4"/>
      <c r="PRF146" s="4"/>
      <c r="PRG146" s="4"/>
      <c r="PRH146" s="4"/>
      <c r="PRI146" s="4"/>
      <c r="PRJ146" s="4"/>
      <c r="PRK146" s="4"/>
      <c r="PRL146" s="4"/>
      <c r="PRM146" s="4"/>
      <c r="PRN146" s="4"/>
      <c r="PRO146" s="4"/>
      <c r="PRP146" s="4"/>
      <c r="PRQ146" s="4"/>
      <c r="PRR146" s="4"/>
      <c r="PRS146" s="4"/>
      <c r="PRT146" s="4"/>
      <c r="PRU146" s="4"/>
      <c r="PRV146" s="4"/>
      <c r="PRW146" s="4"/>
      <c r="PRX146" s="4"/>
      <c r="PRY146" s="4"/>
      <c r="PRZ146" s="4"/>
      <c r="PSA146" s="4"/>
      <c r="PSB146" s="4"/>
      <c r="PSC146" s="4"/>
      <c r="PSD146" s="4"/>
      <c r="PSE146" s="4"/>
      <c r="PSF146" s="4"/>
      <c r="PSG146" s="4"/>
      <c r="PSH146" s="4"/>
      <c r="PSI146" s="4"/>
      <c r="PSJ146" s="4"/>
      <c r="PSK146" s="4"/>
      <c r="PSL146" s="4"/>
      <c r="PSM146" s="4"/>
      <c r="PSN146" s="4"/>
      <c r="PSO146" s="4"/>
      <c r="PSP146" s="4"/>
      <c r="PSQ146" s="4"/>
      <c r="PSR146" s="4"/>
      <c r="PSS146" s="4"/>
      <c r="PST146" s="4"/>
      <c r="PSU146" s="4"/>
      <c r="PSV146" s="4"/>
      <c r="PSW146" s="4"/>
      <c r="PSX146" s="4"/>
      <c r="PSY146" s="4"/>
      <c r="PSZ146" s="4"/>
      <c r="PTA146" s="4"/>
      <c r="PTB146" s="4"/>
      <c r="PTC146" s="4"/>
      <c r="PTD146" s="4"/>
      <c r="PTE146" s="4"/>
      <c r="PTF146" s="4"/>
      <c r="PTG146" s="4"/>
      <c r="PTH146" s="4"/>
      <c r="PTI146" s="4"/>
      <c r="PTJ146" s="4"/>
      <c r="PTK146" s="4"/>
      <c r="PTL146" s="4"/>
      <c r="PTM146" s="4"/>
      <c r="PTN146" s="4"/>
      <c r="PTO146" s="4"/>
      <c r="PTP146" s="4"/>
      <c r="PTQ146" s="4"/>
      <c r="PTR146" s="4"/>
      <c r="PTS146" s="4"/>
      <c r="PTT146" s="4"/>
      <c r="PTU146" s="4"/>
      <c r="PTV146" s="4"/>
      <c r="PTW146" s="4"/>
      <c r="PTX146" s="4"/>
      <c r="PTY146" s="4"/>
      <c r="PTZ146" s="4"/>
      <c r="PUA146" s="4"/>
      <c r="PUB146" s="4"/>
      <c r="PUC146" s="4"/>
      <c r="PUD146" s="4"/>
      <c r="PUE146" s="4"/>
      <c r="PUF146" s="4"/>
      <c r="PUG146" s="4"/>
      <c r="PUH146" s="4"/>
      <c r="PUI146" s="4"/>
      <c r="PUJ146" s="4"/>
      <c r="PUK146" s="4"/>
      <c r="PUL146" s="4"/>
      <c r="PUM146" s="4"/>
      <c r="PUN146" s="4"/>
      <c r="PUO146" s="4"/>
      <c r="PUP146" s="4"/>
      <c r="PUQ146" s="4"/>
      <c r="PUR146" s="4"/>
      <c r="PUS146" s="4"/>
      <c r="PUT146" s="4"/>
      <c r="PUU146" s="4"/>
      <c r="PUV146" s="4"/>
      <c r="PUW146" s="4"/>
      <c r="PUX146" s="4"/>
      <c r="PUY146" s="4"/>
      <c r="PUZ146" s="4"/>
      <c r="PVA146" s="4"/>
      <c r="PVB146" s="4"/>
      <c r="PVC146" s="4"/>
      <c r="PVD146" s="4"/>
      <c r="PVE146" s="4"/>
      <c r="PVF146" s="4"/>
      <c r="PVG146" s="4"/>
      <c r="PVH146" s="4"/>
      <c r="PVI146" s="4"/>
      <c r="PVJ146" s="4"/>
      <c r="PVK146" s="4"/>
      <c r="PVL146" s="4"/>
      <c r="PVM146" s="4"/>
      <c r="PVN146" s="4"/>
      <c r="PVO146" s="4"/>
      <c r="PVP146" s="4"/>
      <c r="PVQ146" s="4"/>
      <c r="PVR146" s="4"/>
      <c r="PVS146" s="4"/>
      <c r="PVT146" s="4"/>
      <c r="PVU146" s="4"/>
      <c r="PVV146" s="4"/>
      <c r="PVW146" s="4"/>
      <c r="PVX146" s="4"/>
      <c r="PVY146" s="4"/>
      <c r="PVZ146" s="4"/>
      <c r="PWA146" s="4"/>
      <c r="PWB146" s="4"/>
      <c r="PWC146" s="4"/>
      <c r="PWD146" s="4"/>
      <c r="PWE146" s="4"/>
      <c r="PWF146" s="4"/>
      <c r="PWG146" s="4"/>
      <c r="PWH146" s="4"/>
      <c r="PWI146" s="4"/>
      <c r="PWJ146" s="4"/>
      <c r="PWK146" s="4"/>
      <c r="PWL146" s="4"/>
      <c r="PWM146" s="4"/>
      <c r="PWN146" s="4"/>
      <c r="PWO146" s="4"/>
      <c r="PWP146" s="4"/>
      <c r="PWQ146" s="4"/>
      <c r="PWR146" s="4"/>
      <c r="PWS146" s="4"/>
      <c r="PWT146" s="4"/>
      <c r="PWU146" s="4"/>
      <c r="PWV146" s="4"/>
      <c r="PWW146" s="4"/>
      <c r="PWX146" s="4"/>
      <c r="PWY146" s="4"/>
      <c r="PWZ146" s="4"/>
      <c r="PXA146" s="4"/>
      <c r="PXB146" s="4"/>
      <c r="PXC146" s="4"/>
      <c r="PXD146" s="4"/>
      <c r="PXE146" s="4"/>
      <c r="PXF146" s="4"/>
      <c r="PXG146" s="4"/>
      <c r="PXH146" s="4"/>
      <c r="PXI146" s="4"/>
      <c r="PXJ146" s="4"/>
      <c r="PXK146" s="4"/>
      <c r="PXL146" s="4"/>
      <c r="PXM146" s="4"/>
      <c r="PXN146" s="4"/>
      <c r="PXO146" s="4"/>
      <c r="PXP146" s="4"/>
      <c r="PXQ146" s="4"/>
      <c r="PXR146" s="4"/>
      <c r="PXS146" s="4"/>
      <c r="PXT146" s="4"/>
      <c r="PXU146" s="4"/>
      <c r="PXV146" s="4"/>
      <c r="PXW146" s="4"/>
      <c r="PXX146" s="4"/>
      <c r="PXY146" s="4"/>
      <c r="PXZ146" s="4"/>
      <c r="PYA146" s="4"/>
      <c r="PYB146" s="4"/>
      <c r="PYC146" s="4"/>
      <c r="PYD146" s="4"/>
      <c r="PYE146" s="4"/>
      <c r="PYF146" s="4"/>
      <c r="PYG146" s="4"/>
      <c r="PYH146" s="4"/>
      <c r="PYI146" s="4"/>
      <c r="PYJ146" s="4"/>
      <c r="PYK146" s="4"/>
      <c r="PYL146" s="4"/>
      <c r="PYM146" s="4"/>
      <c r="PYN146" s="4"/>
      <c r="PYO146" s="4"/>
      <c r="PYP146" s="4"/>
      <c r="PYQ146" s="4"/>
      <c r="PYR146" s="4"/>
      <c r="PYS146" s="4"/>
      <c r="PYT146" s="4"/>
      <c r="PYU146" s="4"/>
      <c r="PYV146" s="4"/>
      <c r="PYW146" s="4"/>
      <c r="PYX146" s="4"/>
      <c r="PYY146" s="4"/>
      <c r="PYZ146" s="4"/>
      <c r="PZA146" s="4"/>
      <c r="PZB146" s="4"/>
      <c r="PZC146" s="4"/>
      <c r="PZD146" s="4"/>
      <c r="PZE146" s="4"/>
      <c r="PZF146" s="4"/>
      <c r="PZG146" s="4"/>
      <c r="PZH146" s="4"/>
      <c r="PZI146" s="4"/>
      <c r="PZJ146" s="4"/>
      <c r="PZK146" s="4"/>
      <c r="PZL146" s="4"/>
      <c r="PZM146" s="4"/>
      <c r="PZN146" s="4"/>
      <c r="PZO146" s="4"/>
      <c r="PZP146" s="4"/>
      <c r="PZQ146" s="4"/>
      <c r="PZR146" s="4"/>
      <c r="PZS146" s="4"/>
      <c r="PZT146" s="4"/>
      <c r="PZU146" s="4"/>
      <c r="PZV146" s="4"/>
      <c r="PZW146" s="4"/>
      <c r="PZX146" s="4"/>
      <c r="PZY146" s="4"/>
      <c r="PZZ146" s="4"/>
      <c r="QAA146" s="4"/>
      <c r="QAB146" s="4"/>
      <c r="QAC146" s="4"/>
      <c r="QAD146" s="4"/>
      <c r="QAE146" s="4"/>
      <c r="QAF146" s="4"/>
      <c r="QAG146" s="4"/>
      <c r="QAH146" s="4"/>
      <c r="QAI146" s="4"/>
      <c r="QAJ146" s="4"/>
      <c r="QAK146" s="4"/>
      <c r="QAL146" s="4"/>
      <c r="QAM146" s="4"/>
      <c r="QAN146" s="4"/>
      <c r="QAO146" s="4"/>
      <c r="QAP146" s="4"/>
      <c r="QAQ146" s="4"/>
      <c r="QAR146" s="4"/>
      <c r="QAS146" s="4"/>
      <c r="QAT146" s="4"/>
      <c r="QAU146" s="4"/>
      <c r="QAV146" s="4"/>
      <c r="QAW146" s="4"/>
      <c r="QAX146" s="4"/>
      <c r="QAY146" s="4"/>
      <c r="QAZ146" s="4"/>
      <c r="QBA146" s="4"/>
      <c r="QBB146" s="4"/>
      <c r="QBC146" s="4"/>
      <c r="QBD146" s="4"/>
      <c r="QBE146" s="4"/>
      <c r="QBF146" s="4"/>
      <c r="QBG146" s="4"/>
      <c r="QBH146" s="4"/>
      <c r="QBI146" s="4"/>
      <c r="QBJ146" s="4"/>
      <c r="QBK146" s="4"/>
      <c r="QBL146" s="4"/>
      <c r="QBM146" s="4"/>
      <c r="QBN146" s="4"/>
      <c r="QBO146" s="4"/>
      <c r="QBP146" s="4"/>
      <c r="QBQ146" s="4"/>
      <c r="QBR146" s="4"/>
      <c r="QBS146" s="4"/>
      <c r="QBT146" s="4"/>
      <c r="QBU146" s="4"/>
      <c r="QBV146" s="4"/>
      <c r="QBW146" s="4"/>
      <c r="QBX146" s="4"/>
      <c r="QBY146" s="4"/>
      <c r="QBZ146" s="4"/>
      <c r="QCA146" s="4"/>
      <c r="QCB146" s="4"/>
      <c r="QCC146" s="4"/>
      <c r="QCD146" s="4"/>
      <c r="QCE146" s="4"/>
      <c r="QCF146" s="4"/>
      <c r="QCG146" s="4"/>
      <c r="QCH146" s="4"/>
      <c r="QCI146" s="4"/>
      <c r="QCJ146" s="4"/>
      <c r="QCK146" s="4"/>
      <c r="QCL146" s="4"/>
      <c r="QCM146" s="4"/>
      <c r="QCN146" s="4"/>
      <c r="QCO146" s="4"/>
      <c r="QCP146" s="4"/>
      <c r="QCQ146" s="4"/>
      <c r="QCR146" s="4"/>
      <c r="QCS146" s="4"/>
      <c r="QCT146" s="4"/>
      <c r="QCU146" s="4"/>
      <c r="QCV146" s="4"/>
      <c r="QCW146" s="4"/>
      <c r="QCX146" s="4"/>
      <c r="QCY146" s="4"/>
      <c r="QCZ146" s="4"/>
      <c r="QDA146" s="4"/>
      <c r="QDB146" s="4"/>
      <c r="QDC146" s="4"/>
      <c r="QDD146" s="4"/>
      <c r="QDE146" s="4"/>
      <c r="QDF146" s="4"/>
      <c r="QDG146" s="4"/>
      <c r="QDH146" s="4"/>
      <c r="QDI146" s="4"/>
      <c r="QDJ146" s="4"/>
      <c r="QDK146" s="4"/>
      <c r="QDL146" s="4"/>
      <c r="QDM146" s="4"/>
      <c r="QDN146" s="4"/>
      <c r="QDO146" s="4"/>
      <c r="QDP146" s="4"/>
      <c r="QDQ146" s="4"/>
      <c r="QDR146" s="4"/>
      <c r="QDS146" s="4"/>
      <c r="QDT146" s="4"/>
      <c r="QDU146" s="4"/>
      <c r="QDV146" s="4"/>
      <c r="QDW146" s="4"/>
      <c r="QDX146" s="4"/>
      <c r="QDY146" s="4"/>
      <c r="QDZ146" s="4"/>
      <c r="QEA146" s="4"/>
      <c r="QEB146" s="4"/>
      <c r="QEC146" s="4"/>
      <c r="QED146" s="4"/>
      <c r="QEE146" s="4"/>
      <c r="QEF146" s="4"/>
      <c r="QEG146" s="4"/>
      <c r="QEH146" s="4"/>
      <c r="QEI146" s="4"/>
      <c r="QEJ146" s="4"/>
      <c r="QEK146" s="4"/>
      <c r="QEL146" s="4"/>
      <c r="QEM146" s="4"/>
      <c r="QEN146" s="4"/>
      <c r="QEO146" s="4"/>
      <c r="QEP146" s="4"/>
      <c r="QEQ146" s="4"/>
      <c r="QER146" s="4"/>
      <c r="QES146" s="4"/>
      <c r="QET146" s="4"/>
      <c r="QEU146" s="4"/>
      <c r="QEV146" s="4"/>
      <c r="QEW146" s="4"/>
      <c r="QEX146" s="4"/>
      <c r="QEY146" s="4"/>
      <c r="QEZ146" s="4"/>
      <c r="QFA146" s="4"/>
      <c r="QFB146" s="4"/>
      <c r="QFC146" s="4"/>
      <c r="QFD146" s="4"/>
      <c r="QFE146" s="4"/>
      <c r="QFF146" s="4"/>
      <c r="QFG146" s="4"/>
      <c r="QFH146" s="4"/>
      <c r="QFI146" s="4"/>
      <c r="QFJ146" s="4"/>
      <c r="QFK146" s="4"/>
      <c r="QFL146" s="4"/>
      <c r="QFM146" s="4"/>
      <c r="QFN146" s="4"/>
      <c r="QFO146" s="4"/>
      <c r="QFP146" s="4"/>
      <c r="QFQ146" s="4"/>
      <c r="QFR146" s="4"/>
      <c r="QFS146" s="4"/>
      <c r="QFT146" s="4"/>
      <c r="QFU146" s="4"/>
      <c r="QFV146" s="4"/>
      <c r="QFW146" s="4"/>
      <c r="QFX146" s="4"/>
      <c r="QFY146" s="4"/>
      <c r="QFZ146" s="4"/>
      <c r="QGA146" s="4"/>
      <c r="QGB146" s="4"/>
      <c r="QGC146" s="4"/>
      <c r="QGD146" s="4"/>
      <c r="QGE146" s="4"/>
      <c r="QGF146" s="4"/>
      <c r="QGG146" s="4"/>
      <c r="QGH146" s="4"/>
      <c r="QGI146" s="4"/>
      <c r="QGJ146" s="4"/>
      <c r="QGK146" s="4"/>
      <c r="QGL146" s="4"/>
      <c r="QGM146" s="4"/>
      <c r="QGN146" s="4"/>
      <c r="QGO146" s="4"/>
      <c r="QGP146" s="4"/>
      <c r="QGQ146" s="4"/>
      <c r="QGR146" s="4"/>
      <c r="QGS146" s="4"/>
      <c r="QGT146" s="4"/>
      <c r="QGU146" s="4"/>
      <c r="QGV146" s="4"/>
      <c r="QGW146" s="4"/>
      <c r="QGX146" s="4"/>
      <c r="QGY146" s="4"/>
      <c r="QGZ146" s="4"/>
      <c r="QHA146" s="4"/>
      <c r="QHB146" s="4"/>
      <c r="QHC146" s="4"/>
      <c r="QHD146" s="4"/>
      <c r="QHE146" s="4"/>
      <c r="QHF146" s="4"/>
      <c r="QHG146" s="4"/>
      <c r="QHH146" s="4"/>
      <c r="QHI146" s="4"/>
      <c r="QHJ146" s="4"/>
      <c r="QHK146" s="4"/>
      <c r="QHL146" s="4"/>
      <c r="QHM146" s="4"/>
      <c r="QHN146" s="4"/>
      <c r="QHO146" s="4"/>
      <c r="QHP146" s="4"/>
      <c r="QHQ146" s="4"/>
      <c r="QHR146" s="4"/>
      <c r="QHS146" s="4"/>
      <c r="QHT146" s="4"/>
      <c r="QHU146" s="4"/>
      <c r="QHV146" s="4"/>
      <c r="QHW146" s="4"/>
      <c r="QHX146" s="4"/>
      <c r="QHY146" s="4"/>
      <c r="QHZ146" s="4"/>
      <c r="QIA146" s="4"/>
      <c r="QIB146" s="4"/>
      <c r="QIC146" s="4"/>
      <c r="QID146" s="4"/>
      <c r="QIE146" s="4"/>
      <c r="QIF146" s="4"/>
      <c r="QIG146" s="4"/>
      <c r="QIH146" s="4"/>
      <c r="QII146" s="4"/>
      <c r="QIJ146" s="4"/>
      <c r="QIK146" s="4"/>
      <c r="QIL146" s="4"/>
      <c r="QIM146" s="4"/>
      <c r="QIN146" s="4"/>
      <c r="QIO146" s="4"/>
      <c r="QIP146" s="4"/>
      <c r="QIQ146" s="4"/>
      <c r="QIR146" s="4"/>
      <c r="QIS146" s="4"/>
      <c r="QIT146" s="4"/>
      <c r="QIU146" s="4"/>
      <c r="QIV146" s="4"/>
      <c r="QIW146" s="4"/>
      <c r="QIX146" s="4"/>
      <c r="QIY146" s="4"/>
      <c r="QIZ146" s="4"/>
      <c r="QJA146" s="4"/>
      <c r="QJB146" s="4"/>
      <c r="QJC146" s="4"/>
      <c r="QJD146" s="4"/>
      <c r="QJE146" s="4"/>
      <c r="QJF146" s="4"/>
      <c r="QJG146" s="4"/>
      <c r="QJH146" s="4"/>
      <c r="QJI146" s="4"/>
      <c r="QJJ146" s="4"/>
      <c r="QJK146" s="4"/>
      <c r="QJL146" s="4"/>
      <c r="QJM146" s="4"/>
      <c r="QJN146" s="4"/>
      <c r="QJO146" s="4"/>
      <c r="QJP146" s="4"/>
      <c r="QJQ146" s="4"/>
      <c r="QJR146" s="4"/>
      <c r="QJS146" s="4"/>
      <c r="QJT146" s="4"/>
      <c r="QJU146" s="4"/>
      <c r="QJV146" s="4"/>
      <c r="QJW146" s="4"/>
      <c r="QJX146" s="4"/>
      <c r="QJY146" s="4"/>
      <c r="QJZ146" s="4"/>
      <c r="QKA146" s="4"/>
      <c r="QKB146" s="4"/>
      <c r="QKC146" s="4"/>
      <c r="QKD146" s="4"/>
      <c r="QKE146" s="4"/>
      <c r="QKF146" s="4"/>
      <c r="QKG146" s="4"/>
      <c r="QKH146" s="4"/>
      <c r="QKI146" s="4"/>
      <c r="QKJ146" s="4"/>
      <c r="QKK146" s="4"/>
      <c r="QKL146" s="4"/>
      <c r="QKM146" s="4"/>
      <c r="QKN146" s="4"/>
      <c r="QKO146" s="4"/>
      <c r="QKP146" s="4"/>
      <c r="QKQ146" s="4"/>
      <c r="QKR146" s="4"/>
      <c r="QKS146" s="4"/>
      <c r="QKT146" s="4"/>
      <c r="QKU146" s="4"/>
      <c r="QKV146" s="4"/>
      <c r="QKW146" s="4"/>
      <c r="QKX146" s="4"/>
      <c r="QKY146" s="4"/>
      <c r="QKZ146" s="4"/>
      <c r="QLA146" s="4"/>
      <c r="QLB146" s="4"/>
      <c r="QLC146" s="4"/>
      <c r="QLD146" s="4"/>
      <c r="QLE146" s="4"/>
      <c r="QLF146" s="4"/>
      <c r="QLG146" s="4"/>
      <c r="QLH146" s="4"/>
      <c r="QLI146" s="4"/>
      <c r="QLJ146" s="4"/>
      <c r="QLK146" s="4"/>
      <c r="QLL146" s="4"/>
      <c r="QLM146" s="4"/>
      <c r="QLN146" s="4"/>
      <c r="QLO146" s="4"/>
      <c r="QLP146" s="4"/>
      <c r="QLQ146" s="4"/>
      <c r="QLR146" s="4"/>
      <c r="QLS146" s="4"/>
      <c r="QLT146" s="4"/>
      <c r="QLU146" s="4"/>
      <c r="QLV146" s="4"/>
      <c r="QLW146" s="4"/>
      <c r="QLX146" s="4"/>
      <c r="QLY146" s="4"/>
      <c r="QLZ146" s="4"/>
      <c r="QMA146" s="4"/>
      <c r="QMB146" s="4"/>
      <c r="QMC146" s="4"/>
      <c r="QMD146" s="4"/>
      <c r="QME146" s="4"/>
      <c r="QMF146" s="4"/>
      <c r="QMG146" s="4"/>
      <c r="QMH146" s="4"/>
      <c r="QMI146" s="4"/>
      <c r="QMJ146" s="4"/>
      <c r="QMK146" s="4"/>
      <c r="QML146" s="4"/>
      <c r="QMM146" s="4"/>
      <c r="QMN146" s="4"/>
      <c r="QMO146" s="4"/>
      <c r="QMP146" s="4"/>
      <c r="QMQ146" s="4"/>
      <c r="QMR146" s="4"/>
      <c r="QMS146" s="4"/>
      <c r="QMT146" s="4"/>
      <c r="QMU146" s="4"/>
      <c r="QMV146" s="4"/>
      <c r="QMW146" s="4"/>
      <c r="QMX146" s="4"/>
      <c r="QMY146" s="4"/>
      <c r="QMZ146" s="4"/>
      <c r="QNA146" s="4"/>
      <c r="QNB146" s="4"/>
      <c r="QNC146" s="4"/>
      <c r="QND146" s="4"/>
      <c r="QNE146" s="4"/>
      <c r="QNF146" s="4"/>
      <c r="QNG146" s="4"/>
      <c r="QNH146" s="4"/>
      <c r="QNI146" s="4"/>
      <c r="QNJ146" s="4"/>
      <c r="QNK146" s="4"/>
      <c r="QNL146" s="4"/>
      <c r="QNM146" s="4"/>
      <c r="QNN146" s="4"/>
      <c r="QNO146" s="4"/>
      <c r="QNP146" s="4"/>
      <c r="QNQ146" s="4"/>
      <c r="QNR146" s="4"/>
      <c r="QNS146" s="4"/>
      <c r="QNT146" s="4"/>
      <c r="QNU146" s="4"/>
      <c r="QNV146" s="4"/>
      <c r="QNW146" s="4"/>
      <c r="QNX146" s="4"/>
      <c r="QNY146" s="4"/>
      <c r="QNZ146" s="4"/>
      <c r="QOA146" s="4"/>
      <c r="QOB146" s="4"/>
      <c r="QOC146" s="4"/>
      <c r="QOD146" s="4"/>
      <c r="QOE146" s="4"/>
      <c r="QOF146" s="4"/>
      <c r="QOG146" s="4"/>
      <c r="QOH146" s="4"/>
      <c r="QOI146" s="4"/>
      <c r="QOJ146" s="4"/>
      <c r="QOK146" s="4"/>
      <c r="QOL146" s="4"/>
      <c r="QOM146" s="4"/>
      <c r="QON146" s="4"/>
      <c r="QOO146" s="4"/>
      <c r="QOP146" s="4"/>
      <c r="QOQ146" s="4"/>
      <c r="QOR146" s="4"/>
      <c r="QOS146" s="4"/>
      <c r="QOT146" s="4"/>
      <c r="QOU146" s="4"/>
      <c r="QOV146" s="4"/>
      <c r="QOW146" s="4"/>
      <c r="QOX146" s="4"/>
      <c r="QOY146" s="4"/>
      <c r="QOZ146" s="4"/>
      <c r="QPA146" s="4"/>
      <c r="QPB146" s="4"/>
      <c r="QPC146" s="4"/>
      <c r="QPD146" s="4"/>
      <c r="QPE146" s="4"/>
      <c r="QPF146" s="4"/>
      <c r="QPG146" s="4"/>
      <c r="QPH146" s="4"/>
      <c r="QPI146" s="4"/>
      <c r="QPJ146" s="4"/>
      <c r="QPK146" s="4"/>
      <c r="QPL146" s="4"/>
      <c r="QPM146" s="4"/>
      <c r="QPN146" s="4"/>
      <c r="QPO146" s="4"/>
      <c r="QPP146" s="4"/>
      <c r="QPQ146" s="4"/>
      <c r="QPR146" s="4"/>
      <c r="QPS146" s="4"/>
      <c r="QPT146" s="4"/>
      <c r="QPU146" s="4"/>
      <c r="QPV146" s="4"/>
      <c r="QPW146" s="4"/>
      <c r="QPX146" s="4"/>
      <c r="QPY146" s="4"/>
      <c r="QPZ146" s="4"/>
      <c r="QQA146" s="4"/>
      <c r="QQB146" s="4"/>
      <c r="QQC146" s="4"/>
      <c r="QQD146" s="4"/>
      <c r="QQE146" s="4"/>
      <c r="QQF146" s="4"/>
      <c r="QQG146" s="4"/>
      <c r="QQH146" s="4"/>
      <c r="QQI146" s="4"/>
      <c r="QQJ146" s="4"/>
      <c r="QQK146" s="4"/>
      <c r="QQL146" s="4"/>
      <c r="QQM146" s="4"/>
      <c r="QQN146" s="4"/>
      <c r="QQO146" s="4"/>
      <c r="QQP146" s="4"/>
      <c r="QQQ146" s="4"/>
      <c r="QQR146" s="4"/>
      <c r="QQS146" s="4"/>
      <c r="QQT146" s="4"/>
      <c r="QQU146" s="4"/>
      <c r="QQV146" s="4"/>
      <c r="QQW146" s="4"/>
      <c r="QQX146" s="4"/>
      <c r="QQY146" s="4"/>
      <c r="QQZ146" s="4"/>
      <c r="QRA146" s="4"/>
      <c r="QRB146" s="4"/>
      <c r="QRC146" s="4"/>
      <c r="QRD146" s="4"/>
      <c r="QRE146" s="4"/>
      <c r="QRF146" s="4"/>
      <c r="QRG146" s="4"/>
      <c r="QRH146" s="4"/>
      <c r="QRI146" s="4"/>
      <c r="QRJ146" s="4"/>
      <c r="QRK146" s="4"/>
      <c r="QRL146" s="4"/>
      <c r="QRM146" s="4"/>
      <c r="QRN146" s="4"/>
      <c r="QRO146" s="4"/>
      <c r="QRP146" s="4"/>
      <c r="QRQ146" s="4"/>
      <c r="QRR146" s="4"/>
      <c r="QRS146" s="4"/>
      <c r="QRT146" s="4"/>
      <c r="QRU146" s="4"/>
      <c r="QRV146" s="4"/>
      <c r="QRW146" s="4"/>
      <c r="QRX146" s="4"/>
      <c r="QRY146" s="4"/>
      <c r="QRZ146" s="4"/>
      <c r="QSA146" s="4"/>
      <c r="QSB146" s="4"/>
      <c r="QSC146" s="4"/>
      <c r="QSD146" s="4"/>
      <c r="QSE146" s="4"/>
      <c r="QSF146" s="4"/>
      <c r="QSG146" s="4"/>
      <c r="QSH146" s="4"/>
      <c r="QSI146" s="4"/>
      <c r="QSJ146" s="4"/>
      <c r="QSK146" s="4"/>
      <c r="QSL146" s="4"/>
      <c r="QSM146" s="4"/>
      <c r="QSN146" s="4"/>
      <c r="QSO146" s="4"/>
      <c r="QSP146" s="4"/>
      <c r="QSQ146" s="4"/>
      <c r="QSR146" s="4"/>
      <c r="QSS146" s="4"/>
      <c r="QST146" s="4"/>
      <c r="QSU146" s="4"/>
      <c r="QSV146" s="4"/>
      <c r="QSW146" s="4"/>
      <c r="QSX146" s="4"/>
      <c r="QSY146" s="4"/>
      <c r="QSZ146" s="4"/>
      <c r="QTA146" s="4"/>
      <c r="QTB146" s="4"/>
      <c r="QTC146" s="4"/>
      <c r="QTD146" s="4"/>
      <c r="QTE146" s="4"/>
      <c r="QTF146" s="4"/>
      <c r="QTG146" s="4"/>
      <c r="QTH146" s="4"/>
      <c r="QTI146" s="4"/>
      <c r="QTJ146" s="4"/>
      <c r="QTK146" s="4"/>
      <c r="QTL146" s="4"/>
      <c r="QTM146" s="4"/>
      <c r="QTN146" s="4"/>
      <c r="QTO146" s="4"/>
      <c r="QTP146" s="4"/>
      <c r="QTQ146" s="4"/>
      <c r="QTR146" s="4"/>
      <c r="QTS146" s="4"/>
      <c r="QTT146" s="4"/>
      <c r="QTU146" s="4"/>
      <c r="QTV146" s="4"/>
      <c r="QTW146" s="4"/>
      <c r="QTX146" s="4"/>
      <c r="QTY146" s="4"/>
      <c r="QTZ146" s="4"/>
      <c r="QUA146" s="4"/>
      <c r="QUB146" s="4"/>
      <c r="QUC146" s="4"/>
      <c r="QUD146" s="4"/>
      <c r="QUE146" s="4"/>
      <c r="QUF146" s="4"/>
      <c r="QUG146" s="4"/>
      <c r="QUH146" s="4"/>
      <c r="QUI146" s="4"/>
      <c r="QUJ146" s="4"/>
      <c r="QUK146" s="4"/>
      <c r="QUL146" s="4"/>
      <c r="QUM146" s="4"/>
      <c r="QUN146" s="4"/>
      <c r="QUO146" s="4"/>
      <c r="QUP146" s="4"/>
      <c r="QUQ146" s="4"/>
      <c r="QUR146" s="4"/>
      <c r="QUS146" s="4"/>
      <c r="QUT146" s="4"/>
      <c r="QUU146" s="4"/>
      <c r="QUV146" s="4"/>
      <c r="QUW146" s="4"/>
      <c r="QUX146" s="4"/>
      <c r="QUY146" s="4"/>
      <c r="QUZ146" s="4"/>
      <c r="QVA146" s="4"/>
      <c r="QVB146" s="4"/>
      <c r="QVC146" s="4"/>
      <c r="QVD146" s="4"/>
      <c r="QVE146" s="4"/>
      <c r="QVF146" s="4"/>
      <c r="QVG146" s="4"/>
      <c r="QVH146" s="4"/>
      <c r="QVI146" s="4"/>
      <c r="QVJ146" s="4"/>
      <c r="QVK146" s="4"/>
      <c r="QVL146" s="4"/>
      <c r="QVM146" s="4"/>
      <c r="QVN146" s="4"/>
      <c r="QVO146" s="4"/>
      <c r="QVP146" s="4"/>
      <c r="QVQ146" s="4"/>
      <c r="QVR146" s="4"/>
      <c r="QVS146" s="4"/>
      <c r="QVT146" s="4"/>
      <c r="QVU146" s="4"/>
      <c r="QVV146" s="4"/>
      <c r="QVW146" s="4"/>
      <c r="QVX146" s="4"/>
      <c r="QVY146" s="4"/>
      <c r="QVZ146" s="4"/>
      <c r="QWA146" s="4"/>
      <c r="QWB146" s="4"/>
      <c r="QWC146" s="4"/>
      <c r="QWD146" s="4"/>
      <c r="QWE146" s="4"/>
      <c r="QWF146" s="4"/>
      <c r="QWG146" s="4"/>
      <c r="QWH146" s="4"/>
      <c r="QWI146" s="4"/>
      <c r="QWJ146" s="4"/>
      <c r="QWK146" s="4"/>
      <c r="QWL146" s="4"/>
      <c r="QWM146" s="4"/>
      <c r="QWN146" s="4"/>
      <c r="QWO146" s="4"/>
      <c r="QWP146" s="4"/>
      <c r="QWQ146" s="4"/>
      <c r="QWR146" s="4"/>
      <c r="QWS146" s="4"/>
      <c r="QWT146" s="4"/>
      <c r="QWU146" s="4"/>
      <c r="QWV146" s="4"/>
      <c r="QWW146" s="4"/>
      <c r="QWX146" s="4"/>
      <c r="QWY146" s="4"/>
      <c r="QWZ146" s="4"/>
      <c r="QXA146" s="4"/>
      <c r="QXB146" s="4"/>
      <c r="QXC146" s="4"/>
      <c r="QXD146" s="4"/>
      <c r="QXE146" s="4"/>
      <c r="QXF146" s="4"/>
      <c r="QXG146" s="4"/>
      <c r="QXH146" s="4"/>
      <c r="QXI146" s="4"/>
      <c r="QXJ146" s="4"/>
      <c r="QXK146" s="4"/>
      <c r="QXL146" s="4"/>
      <c r="QXM146" s="4"/>
      <c r="QXN146" s="4"/>
      <c r="QXO146" s="4"/>
      <c r="QXP146" s="4"/>
      <c r="QXQ146" s="4"/>
      <c r="QXR146" s="4"/>
      <c r="QXS146" s="4"/>
      <c r="QXT146" s="4"/>
      <c r="QXU146" s="4"/>
      <c r="QXV146" s="4"/>
      <c r="QXW146" s="4"/>
      <c r="QXX146" s="4"/>
      <c r="QXY146" s="4"/>
      <c r="QXZ146" s="4"/>
      <c r="QYA146" s="4"/>
      <c r="QYB146" s="4"/>
      <c r="QYC146" s="4"/>
      <c r="QYD146" s="4"/>
      <c r="QYE146" s="4"/>
      <c r="QYF146" s="4"/>
      <c r="QYG146" s="4"/>
      <c r="QYH146" s="4"/>
      <c r="QYI146" s="4"/>
      <c r="QYJ146" s="4"/>
      <c r="QYK146" s="4"/>
      <c r="QYL146" s="4"/>
      <c r="QYM146" s="4"/>
      <c r="QYN146" s="4"/>
      <c r="QYO146" s="4"/>
      <c r="QYP146" s="4"/>
      <c r="QYQ146" s="4"/>
      <c r="QYR146" s="4"/>
      <c r="QYS146" s="4"/>
      <c r="QYT146" s="4"/>
      <c r="QYU146" s="4"/>
      <c r="QYV146" s="4"/>
      <c r="QYW146" s="4"/>
      <c r="QYX146" s="4"/>
      <c r="QYY146" s="4"/>
      <c r="QYZ146" s="4"/>
      <c r="QZA146" s="4"/>
      <c r="QZB146" s="4"/>
      <c r="QZC146" s="4"/>
      <c r="QZD146" s="4"/>
      <c r="QZE146" s="4"/>
      <c r="QZF146" s="4"/>
      <c r="QZG146" s="4"/>
      <c r="QZH146" s="4"/>
      <c r="QZI146" s="4"/>
      <c r="QZJ146" s="4"/>
      <c r="QZK146" s="4"/>
      <c r="QZL146" s="4"/>
      <c r="QZM146" s="4"/>
      <c r="QZN146" s="4"/>
      <c r="QZO146" s="4"/>
      <c r="QZP146" s="4"/>
      <c r="QZQ146" s="4"/>
      <c r="QZR146" s="4"/>
      <c r="QZS146" s="4"/>
      <c r="QZT146" s="4"/>
      <c r="QZU146" s="4"/>
      <c r="QZV146" s="4"/>
      <c r="QZW146" s="4"/>
      <c r="QZX146" s="4"/>
      <c r="QZY146" s="4"/>
      <c r="QZZ146" s="4"/>
      <c r="RAA146" s="4"/>
      <c r="RAB146" s="4"/>
      <c r="RAC146" s="4"/>
      <c r="RAD146" s="4"/>
      <c r="RAE146" s="4"/>
      <c r="RAF146" s="4"/>
      <c r="RAG146" s="4"/>
      <c r="RAH146" s="4"/>
      <c r="RAI146" s="4"/>
      <c r="RAJ146" s="4"/>
      <c r="RAK146" s="4"/>
      <c r="RAL146" s="4"/>
      <c r="RAM146" s="4"/>
      <c r="RAN146" s="4"/>
      <c r="RAO146" s="4"/>
      <c r="RAP146" s="4"/>
      <c r="RAQ146" s="4"/>
      <c r="RAR146" s="4"/>
      <c r="RAS146" s="4"/>
      <c r="RAT146" s="4"/>
      <c r="RAU146" s="4"/>
      <c r="RAV146" s="4"/>
      <c r="RAW146" s="4"/>
      <c r="RAX146" s="4"/>
      <c r="RAY146" s="4"/>
      <c r="RAZ146" s="4"/>
      <c r="RBA146" s="4"/>
      <c r="RBB146" s="4"/>
      <c r="RBC146" s="4"/>
      <c r="RBD146" s="4"/>
      <c r="RBE146" s="4"/>
      <c r="RBF146" s="4"/>
      <c r="RBG146" s="4"/>
      <c r="RBH146" s="4"/>
      <c r="RBI146" s="4"/>
      <c r="RBJ146" s="4"/>
      <c r="RBK146" s="4"/>
      <c r="RBL146" s="4"/>
      <c r="RBM146" s="4"/>
      <c r="RBN146" s="4"/>
      <c r="RBO146" s="4"/>
      <c r="RBP146" s="4"/>
      <c r="RBQ146" s="4"/>
      <c r="RBR146" s="4"/>
      <c r="RBS146" s="4"/>
      <c r="RBT146" s="4"/>
      <c r="RBU146" s="4"/>
      <c r="RBV146" s="4"/>
      <c r="RBW146" s="4"/>
      <c r="RBX146" s="4"/>
      <c r="RBY146" s="4"/>
      <c r="RBZ146" s="4"/>
      <c r="RCA146" s="4"/>
      <c r="RCB146" s="4"/>
      <c r="RCC146" s="4"/>
      <c r="RCD146" s="4"/>
      <c r="RCE146" s="4"/>
      <c r="RCF146" s="4"/>
      <c r="RCG146" s="4"/>
      <c r="RCH146" s="4"/>
      <c r="RCI146" s="4"/>
      <c r="RCJ146" s="4"/>
      <c r="RCK146" s="4"/>
      <c r="RCL146" s="4"/>
      <c r="RCM146" s="4"/>
      <c r="RCN146" s="4"/>
      <c r="RCO146" s="4"/>
      <c r="RCP146" s="4"/>
      <c r="RCQ146" s="4"/>
      <c r="RCR146" s="4"/>
      <c r="RCS146" s="4"/>
      <c r="RCT146" s="4"/>
      <c r="RCU146" s="4"/>
      <c r="RCV146" s="4"/>
      <c r="RCW146" s="4"/>
      <c r="RCX146" s="4"/>
      <c r="RCY146" s="4"/>
      <c r="RCZ146" s="4"/>
      <c r="RDA146" s="4"/>
      <c r="RDB146" s="4"/>
      <c r="RDC146" s="4"/>
      <c r="RDD146" s="4"/>
      <c r="RDE146" s="4"/>
      <c r="RDF146" s="4"/>
      <c r="RDG146" s="4"/>
      <c r="RDH146" s="4"/>
      <c r="RDI146" s="4"/>
      <c r="RDJ146" s="4"/>
      <c r="RDK146" s="4"/>
      <c r="RDL146" s="4"/>
      <c r="RDM146" s="4"/>
      <c r="RDN146" s="4"/>
      <c r="RDO146" s="4"/>
      <c r="RDP146" s="4"/>
      <c r="RDQ146" s="4"/>
      <c r="RDR146" s="4"/>
      <c r="RDS146" s="4"/>
      <c r="RDT146" s="4"/>
      <c r="RDU146" s="4"/>
      <c r="RDV146" s="4"/>
      <c r="RDW146" s="4"/>
      <c r="RDX146" s="4"/>
      <c r="RDY146" s="4"/>
      <c r="RDZ146" s="4"/>
      <c r="REA146" s="4"/>
      <c r="REB146" s="4"/>
      <c r="REC146" s="4"/>
      <c r="RED146" s="4"/>
      <c r="REE146" s="4"/>
      <c r="REF146" s="4"/>
      <c r="REG146" s="4"/>
      <c r="REH146" s="4"/>
      <c r="REI146" s="4"/>
      <c r="REJ146" s="4"/>
      <c r="REK146" s="4"/>
      <c r="REL146" s="4"/>
      <c r="REM146" s="4"/>
      <c r="REN146" s="4"/>
      <c r="REO146" s="4"/>
      <c r="REP146" s="4"/>
      <c r="REQ146" s="4"/>
      <c r="RER146" s="4"/>
      <c r="RES146" s="4"/>
      <c r="RET146" s="4"/>
      <c r="REU146" s="4"/>
      <c r="REV146" s="4"/>
      <c r="REW146" s="4"/>
      <c r="REX146" s="4"/>
      <c r="REY146" s="4"/>
      <c r="REZ146" s="4"/>
      <c r="RFA146" s="4"/>
      <c r="RFB146" s="4"/>
      <c r="RFC146" s="4"/>
      <c r="RFD146" s="4"/>
      <c r="RFE146" s="4"/>
      <c r="RFF146" s="4"/>
      <c r="RFG146" s="4"/>
      <c r="RFH146" s="4"/>
      <c r="RFI146" s="4"/>
      <c r="RFJ146" s="4"/>
      <c r="RFK146" s="4"/>
      <c r="RFL146" s="4"/>
      <c r="RFM146" s="4"/>
      <c r="RFN146" s="4"/>
      <c r="RFO146" s="4"/>
      <c r="RFP146" s="4"/>
      <c r="RFQ146" s="4"/>
      <c r="RFR146" s="4"/>
      <c r="RFS146" s="4"/>
      <c r="RFT146" s="4"/>
      <c r="RFU146" s="4"/>
      <c r="RFV146" s="4"/>
      <c r="RFW146" s="4"/>
      <c r="RFX146" s="4"/>
      <c r="RFY146" s="4"/>
      <c r="RFZ146" s="4"/>
      <c r="RGA146" s="4"/>
      <c r="RGB146" s="4"/>
      <c r="RGC146" s="4"/>
      <c r="RGD146" s="4"/>
      <c r="RGE146" s="4"/>
      <c r="RGF146" s="4"/>
      <c r="RGG146" s="4"/>
      <c r="RGH146" s="4"/>
      <c r="RGI146" s="4"/>
      <c r="RGJ146" s="4"/>
      <c r="RGK146" s="4"/>
      <c r="RGL146" s="4"/>
      <c r="RGM146" s="4"/>
      <c r="RGN146" s="4"/>
      <c r="RGO146" s="4"/>
      <c r="RGP146" s="4"/>
      <c r="RGQ146" s="4"/>
      <c r="RGR146" s="4"/>
      <c r="RGS146" s="4"/>
      <c r="RGT146" s="4"/>
      <c r="RGU146" s="4"/>
      <c r="RGV146" s="4"/>
      <c r="RGW146" s="4"/>
      <c r="RGX146" s="4"/>
      <c r="RGY146" s="4"/>
      <c r="RGZ146" s="4"/>
      <c r="RHA146" s="4"/>
      <c r="RHB146" s="4"/>
      <c r="RHC146" s="4"/>
      <c r="RHD146" s="4"/>
      <c r="RHE146" s="4"/>
      <c r="RHF146" s="4"/>
      <c r="RHG146" s="4"/>
      <c r="RHH146" s="4"/>
      <c r="RHI146" s="4"/>
      <c r="RHJ146" s="4"/>
      <c r="RHK146" s="4"/>
      <c r="RHL146" s="4"/>
      <c r="RHM146" s="4"/>
      <c r="RHN146" s="4"/>
      <c r="RHO146" s="4"/>
      <c r="RHP146" s="4"/>
      <c r="RHQ146" s="4"/>
      <c r="RHR146" s="4"/>
      <c r="RHS146" s="4"/>
      <c r="RHT146" s="4"/>
      <c r="RHU146" s="4"/>
      <c r="RHV146" s="4"/>
      <c r="RHW146" s="4"/>
      <c r="RHX146" s="4"/>
      <c r="RHY146" s="4"/>
      <c r="RHZ146" s="4"/>
      <c r="RIA146" s="4"/>
      <c r="RIB146" s="4"/>
      <c r="RIC146" s="4"/>
      <c r="RID146" s="4"/>
      <c r="RIE146" s="4"/>
      <c r="RIF146" s="4"/>
      <c r="RIG146" s="4"/>
      <c r="RIH146" s="4"/>
      <c r="RII146" s="4"/>
      <c r="RIJ146" s="4"/>
      <c r="RIK146" s="4"/>
      <c r="RIL146" s="4"/>
      <c r="RIM146" s="4"/>
      <c r="RIN146" s="4"/>
      <c r="RIO146" s="4"/>
      <c r="RIP146" s="4"/>
      <c r="RIQ146" s="4"/>
      <c r="RIR146" s="4"/>
      <c r="RIS146" s="4"/>
      <c r="RIT146" s="4"/>
      <c r="RIU146" s="4"/>
      <c r="RIV146" s="4"/>
      <c r="RIW146" s="4"/>
      <c r="RIX146" s="4"/>
      <c r="RIY146" s="4"/>
      <c r="RIZ146" s="4"/>
      <c r="RJA146" s="4"/>
      <c r="RJB146" s="4"/>
      <c r="RJC146" s="4"/>
      <c r="RJD146" s="4"/>
      <c r="RJE146" s="4"/>
      <c r="RJF146" s="4"/>
      <c r="RJG146" s="4"/>
      <c r="RJH146" s="4"/>
      <c r="RJI146" s="4"/>
      <c r="RJJ146" s="4"/>
      <c r="RJK146" s="4"/>
      <c r="RJL146" s="4"/>
      <c r="RJM146" s="4"/>
      <c r="RJN146" s="4"/>
      <c r="RJO146" s="4"/>
      <c r="RJP146" s="4"/>
      <c r="RJQ146" s="4"/>
      <c r="RJR146" s="4"/>
      <c r="RJS146" s="4"/>
      <c r="RJT146" s="4"/>
      <c r="RJU146" s="4"/>
      <c r="RJV146" s="4"/>
      <c r="RJW146" s="4"/>
      <c r="RJX146" s="4"/>
      <c r="RJY146" s="4"/>
      <c r="RJZ146" s="4"/>
      <c r="RKA146" s="4"/>
      <c r="RKB146" s="4"/>
      <c r="RKC146" s="4"/>
      <c r="RKD146" s="4"/>
      <c r="RKE146" s="4"/>
      <c r="RKF146" s="4"/>
      <c r="RKG146" s="4"/>
      <c r="RKH146" s="4"/>
      <c r="RKI146" s="4"/>
      <c r="RKJ146" s="4"/>
      <c r="RKK146" s="4"/>
      <c r="RKL146" s="4"/>
      <c r="RKM146" s="4"/>
      <c r="RKN146" s="4"/>
      <c r="RKO146" s="4"/>
      <c r="RKP146" s="4"/>
      <c r="RKQ146" s="4"/>
      <c r="RKR146" s="4"/>
      <c r="RKS146" s="4"/>
      <c r="RKT146" s="4"/>
      <c r="RKU146" s="4"/>
      <c r="RKV146" s="4"/>
      <c r="RKW146" s="4"/>
      <c r="RKX146" s="4"/>
      <c r="RKY146" s="4"/>
      <c r="RKZ146" s="4"/>
      <c r="RLA146" s="4"/>
      <c r="RLB146" s="4"/>
      <c r="RLC146" s="4"/>
      <c r="RLD146" s="4"/>
      <c r="RLE146" s="4"/>
      <c r="RLF146" s="4"/>
      <c r="RLG146" s="4"/>
      <c r="RLH146" s="4"/>
      <c r="RLI146" s="4"/>
      <c r="RLJ146" s="4"/>
      <c r="RLK146" s="4"/>
      <c r="RLL146" s="4"/>
      <c r="RLM146" s="4"/>
      <c r="RLN146" s="4"/>
      <c r="RLO146" s="4"/>
      <c r="RLP146" s="4"/>
      <c r="RLQ146" s="4"/>
      <c r="RLR146" s="4"/>
      <c r="RLS146" s="4"/>
      <c r="RLT146" s="4"/>
      <c r="RLU146" s="4"/>
      <c r="RLV146" s="4"/>
      <c r="RLW146" s="4"/>
      <c r="RLX146" s="4"/>
      <c r="RLY146" s="4"/>
      <c r="RLZ146" s="4"/>
      <c r="RMA146" s="4"/>
      <c r="RMB146" s="4"/>
      <c r="RMC146" s="4"/>
      <c r="RMD146" s="4"/>
      <c r="RME146" s="4"/>
      <c r="RMF146" s="4"/>
      <c r="RMG146" s="4"/>
      <c r="RMH146" s="4"/>
      <c r="RMI146" s="4"/>
      <c r="RMJ146" s="4"/>
      <c r="RMK146" s="4"/>
      <c r="RML146" s="4"/>
      <c r="RMM146" s="4"/>
      <c r="RMN146" s="4"/>
      <c r="RMO146" s="4"/>
      <c r="RMP146" s="4"/>
      <c r="RMQ146" s="4"/>
      <c r="RMR146" s="4"/>
      <c r="RMS146" s="4"/>
      <c r="RMT146" s="4"/>
      <c r="RMU146" s="4"/>
      <c r="RMV146" s="4"/>
      <c r="RMW146" s="4"/>
      <c r="RMX146" s="4"/>
      <c r="RMY146" s="4"/>
      <c r="RMZ146" s="4"/>
      <c r="RNA146" s="4"/>
      <c r="RNB146" s="4"/>
      <c r="RNC146" s="4"/>
      <c r="RND146" s="4"/>
      <c r="RNE146" s="4"/>
      <c r="RNF146" s="4"/>
      <c r="RNG146" s="4"/>
      <c r="RNH146" s="4"/>
      <c r="RNI146" s="4"/>
      <c r="RNJ146" s="4"/>
      <c r="RNK146" s="4"/>
      <c r="RNL146" s="4"/>
      <c r="RNM146" s="4"/>
      <c r="RNN146" s="4"/>
      <c r="RNO146" s="4"/>
      <c r="RNP146" s="4"/>
      <c r="RNQ146" s="4"/>
      <c r="RNR146" s="4"/>
      <c r="RNS146" s="4"/>
      <c r="RNT146" s="4"/>
      <c r="RNU146" s="4"/>
      <c r="RNV146" s="4"/>
      <c r="RNW146" s="4"/>
      <c r="RNX146" s="4"/>
      <c r="RNY146" s="4"/>
      <c r="RNZ146" s="4"/>
      <c r="ROA146" s="4"/>
      <c r="ROB146" s="4"/>
      <c r="ROC146" s="4"/>
      <c r="ROD146" s="4"/>
      <c r="ROE146" s="4"/>
      <c r="ROF146" s="4"/>
      <c r="ROG146" s="4"/>
      <c r="ROH146" s="4"/>
      <c r="ROI146" s="4"/>
      <c r="ROJ146" s="4"/>
      <c r="ROK146" s="4"/>
      <c r="ROL146" s="4"/>
      <c r="ROM146" s="4"/>
      <c r="RON146" s="4"/>
      <c r="ROO146" s="4"/>
      <c r="ROP146" s="4"/>
      <c r="ROQ146" s="4"/>
      <c r="ROR146" s="4"/>
      <c r="ROS146" s="4"/>
      <c r="ROT146" s="4"/>
      <c r="ROU146" s="4"/>
      <c r="ROV146" s="4"/>
      <c r="ROW146" s="4"/>
      <c r="ROX146" s="4"/>
      <c r="ROY146" s="4"/>
      <c r="ROZ146" s="4"/>
      <c r="RPA146" s="4"/>
      <c r="RPB146" s="4"/>
      <c r="RPC146" s="4"/>
      <c r="RPD146" s="4"/>
      <c r="RPE146" s="4"/>
      <c r="RPF146" s="4"/>
      <c r="RPG146" s="4"/>
      <c r="RPH146" s="4"/>
      <c r="RPI146" s="4"/>
      <c r="RPJ146" s="4"/>
      <c r="RPK146" s="4"/>
      <c r="RPL146" s="4"/>
      <c r="RPM146" s="4"/>
      <c r="RPN146" s="4"/>
      <c r="RPO146" s="4"/>
      <c r="RPP146" s="4"/>
      <c r="RPQ146" s="4"/>
      <c r="RPR146" s="4"/>
      <c r="RPS146" s="4"/>
      <c r="RPT146" s="4"/>
      <c r="RPU146" s="4"/>
      <c r="RPV146" s="4"/>
      <c r="RPW146" s="4"/>
      <c r="RPX146" s="4"/>
      <c r="RPY146" s="4"/>
      <c r="RPZ146" s="4"/>
      <c r="RQA146" s="4"/>
      <c r="RQB146" s="4"/>
      <c r="RQC146" s="4"/>
      <c r="RQD146" s="4"/>
      <c r="RQE146" s="4"/>
      <c r="RQF146" s="4"/>
      <c r="RQG146" s="4"/>
      <c r="RQH146" s="4"/>
      <c r="RQI146" s="4"/>
      <c r="RQJ146" s="4"/>
      <c r="RQK146" s="4"/>
      <c r="RQL146" s="4"/>
      <c r="RQM146" s="4"/>
      <c r="RQN146" s="4"/>
      <c r="RQO146" s="4"/>
      <c r="RQP146" s="4"/>
      <c r="RQQ146" s="4"/>
      <c r="RQR146" s="4"/>
      <c r="RQS146" s="4"/>
      <c r="RQT146" s="4"/>
      <c r="RQU146" s="4"/>
      <c r="RQV146" s="4"/>
      <c r="RQW146" s="4"/>
      <c r="RQX146" s="4"/>
      <c r="RQY146" s="4"/>
      <c r="RQZ146" s="4"/>
      <c r="RRA146" s="4"/>
      <c r="RRB146" s="4"/>
      <c r="RRC146" s="4"/>
      <c r="RRD146" s="4"/>
      <c r="RRE146" s="4"/>
      <c r="RRF146" s="4"/>
      <c r="RRG146" s="4"/>
      <c r="RRH146" s="4"/>
      <c r="RRI146" s="4"/>
      <c r="RRJ146" s="4"/>
      <c r="RRK146" s="4"/>
      <c r="RRL146" s="4"/>
      <c r="RRM146" s="4"/>
      <c r="RRN146" s="4"/>
      <c r="RRO146" s="4"/>
      <c r="RRP146" s="4"/>
      <c r="RRQ146" s="4"/>
      <c r="RRR146" s="4"/>
      <c r="RRS146" s="4"/>
      <c r="RRT146" s="4"/>
      <c r="RRU146" s="4"/>
      <c r="RRV146" s="4"/>
      <c r="RRW146" s="4"/>
      <c r="RRX146" s="4"/>
      <c r="RRY146" s="4"/>
      <c r="RRZ146" s="4"/>
      <c r="RSA146" s="4"/>
      <c r="RSB146" s="4"/>
      <c r="RSC146" s="4"/>
      <c r="RSD146" s="4"/>
      <c r="RSE146" s="4"/>
      <c r="RSF146" s="4"/>
      <c r="RSG146" s="4"/>
      <c r="RSH146" s="4"/>
      <c r="RSI146" s="4"/>
      <c r="RSJ146" s="4"/>
      <c r="RSK146" s="4"/>
      <c r="RSL146" s="4"/>
      <c r="RSM146" s="4"/>
      <c r="RSN146" s="4"/>
      <c r="RSO146" s="4"/>
      <c r="RSP146" s="4"/>
      <c r="RSQ146" s="4"/>
      <c r="RSR146" s="4"/>
      <c r="RSS146" s="4"/>
      <c r="RST146" s="4"/>
      <c r="RSU146" s="4"/>
      <c r="RSV146" s="4"/>
      <c r="RSW146" s="4"/>
      <c r="RSX146" s="4"/>
      <c r="RSY146" s="4"/>
      <c r="RSZ146" s="4"/>
      <c r="RTA146" s="4"/>
      <c r="RTB146" s="4"/>
      <c r="RTC146" s="4"/>
      <c r="RTD146" s="4"/>
      <c r="RTE146" s="4"/>
      <c r="RTF146" s="4"/>
      <c r="RTG146" s="4"/>
      <c r="RTH146" s="4"/>
      <c r="RTI146" s="4"/>
      <c r="RTJ146" s="4"/>
      <c r="RTK146" s="4"/>
      <c r="RTL146" s="4"/>
      <c r="RTM146" s="4"/>
      <c r="RTN146" s="4"/>
      <c r="RTO146" s="4"/>
      <c r="RTP146" s="4"/>
      <c r="RTQ146" s="4"/>
      <c r="RTR146" s="4"/>
      <c r="RTS146" s="4"/>
      <c r="RTT146" s="4"/>
      <c r="RTU146" s="4"/>
      <c r="RTV146" s="4"/>
      <c r="RTW146" s="4"/>
      <c r="RTX146" s="4"/>
      <c r="RTY146" s="4"/>
      <c r="RTZ146" s="4"/>
      <c r="RUA146" s="4"/>
      <c r="RUB146" s="4"/>
      <c r="RUC146" s="4"/>
      <c r="RUD146" s="4"/>
      <c r="RUE146" s="4"/>
      <c r="RUF146" s="4"/>
      <c r="RUG146" s="4"/>
      <c r="RUH146" s="4"/>
      <c r="RUI146" s="4"/>
      <c r="RUJ146" s="4"/>
      <c r="RUK146" s="4"/>
      <c r="RUL146" s="4"/>
      <c r="RUM146" s="4"/>
      <c r="RUN146" s="4"/>
      <c r="RUO146" s="4"/>
      <c r="RUP146" s="4"/>
      <c r="RUQ146" s="4"/>
      <c r="RUR146" s="4"/>
      <c r="RUS146" s="4"/>
      <c r="RUT146" s="4"/>
      <c r="RUU146" s="4"/>
      <c r="RUV146" s="4"/>
      <c r="RUW146" s="4"/>
      <c r="RUX146" s="4"/>
      <c r="RUY146" s="4"/>
      <c r="RUZ146" s="4"/>
      <c r="RVA146" s="4"/>
      <c r="RVB146" s="4"/>
      <c r="RVC146" s="4"/>
      <c r="RVD146" s="4"/>
      <c r="RVE146" s="4"/>
      <c r="RVF146" s="4"/>
      <c r="RVG146" s="4"/>
      <c r="RVH146" s="4"/>
      <c r="RVI146" s="4"/>
      <c r="RVJ146" s="4"/>
      <c r="RVK146" s="4"/>
      <c r="RVL146" s="4"/>
      <c r="RVM146" s="4"/>
      <c r="RVN146" s="4"/>
      <c r="RVO146" s="4"/>
      <c r="RVP146" s="4"/>
      <c r="RVQ146" s="4"/>
      <c r="RVR146" s="4"/>
      <c r="RVS146" s="4"/>
      <c r="RVT146" s="4"/>
      <c r="RVU146" s="4"/>
      <c r="RVV146" s="4"/>
      <c r="RVW146" s="4"/>
      <c r="RVX146" s="4"/>
      <c r="RVY146" s="4"/>
      <c r="RVZ146" s="4"/>
      <c r="RWA146" s="4"/>
      <c r="RWB146" s="4"/>
      <c r="RWC146" s="4"/>
      <c r="RWD146" s="4"/>
      <c r="RWE146" s="4"/>
      <c r="RWF146" s="4"/>
      <c r="RWG146" s="4"/>
      <c r="RWH146" s="4"/>
      <c r="RWI146" s="4"/>
      <c r="RWJ146" s="4"/>
      <c r="RWK146" s="4"/>
      <c r="RWL146" s="4"/>
      <c r="RWM146" s="4"/>
      <c r="RWN146" s="4"/>
      <c r="RWO146" s="4"/>
      <c r="RWP146" s="4"/>
      <c r="RWQ146" s="4"/>
      <c r="RWR146" s="4"/>
      <c r="RWS146" s="4"/>
      <c r="RWT146" s="4"/>
      <c r="RWU146" s="4"/>
      <c r="RWV146" s="4"/>
      <c r="RWW146" s="4"/>
      <c r="RWX146" s="4"/>
      <c r="RWY146" s="4"/>
      <c r="RWZ146" s="4"/>
      <c r="RXA146" s="4"/>
      <c r="RXB146" s="4"/>
      <c r="RXC146" s="4"/>
      <c r="RXD146" s="4"/>
      <c r="RXE146" s="4"/>
      <c r="RXF146" s="4"/>
      <c r="RXG146" s="4"/>
      <c r="RXH146" s="4"/>
      <c r="RXI146" s="4"/>
      <c r="RXJ146" s="4"/>
      <c r="RXK146" s="4"/>
      <c r="RXL146" s="4"/>
      <c r="RXM146" s="4"/>
      <c r="RXN146" s="4"/>
      <c r="RXO146" s="4"/>
      <c r="RXP146" s="4"/>
      <c r="RXQ146" s="4"/>
      <c r="RXR146" s="4"/>
      <c r="RXS146" s="4"/>
      <c r="RXT146" s="4"/>
      <c r="RXU146" s="4"/>
      <c r="RXV146" s="4"/>
      <c r="RXW146" s="4"/>
      <c r="RXX146" s="4"/>
      <c r="RXY146" s="4"/>
      <c r="RXZ146" s="4"/>
      <c r="RYA146" s="4"/>
      <c r="RYB146" s="4"/>
      <c r="RYC146" s="4"/>
      <c r="RYD146" s="4"/>
      <c r="RYE146" s="4"/>
      <c r="RYF146" s="4"/>
      <c r="RYG146" s="4"/>
      <c r="RYH146" s="4"/>
      <c r="RYI146" s="4"/>
      <c r="RYJ146" s="4"/>
      <c r="RYK146" s="4"/>
      <c r="RYL146" s="4"/>
      <c r="RYM146" s="4"/>
      <c r="RYN146" s="4"/>
      <c r="RYO146" s="4"/>
      <c r="RYP146" s="4"/>
      <c r="RYQ146" s="4"/>
      <c r="RYR146" s="4"/>
      <c r="RYS146" s="4"/>
      <c r="RYT146" s="4"/>
      <c r="RYU146" s="4"/>
      <c r="RYV146" s="4"/>
      <c r="RYW146" s="4"/>
      <c r="RYX146" s="4"/>
      <c r="RYY146" s="4"/>
      <c r="RYZ146" s="4"/>
      <c r="RZA146" s="4"/>
      <c r="RZB146" s="4"/>
      <c r="RZC146" s="4"/>
      <c r="RZD146" s="4"/>
      <c r="RZE146" s="4"/>
      <c r="RZF146" s="4"/>
      <c r="RZG146" s="4"/>
      <c r="RZH146" s="4"/>
      <c r="RZI146" s="4"/>
      <c r="RZJ146" s="4"/>
      <c r="RZK146" s="4"/>
      <c r="RZL146" s="4"/>
      <c r="RZM146" s="4"/>
      <c r="RZN146" s="4"/>
      <c r="RZO146" s="4"/>
      <c r="RZP146" s="4"/>
      <c r="RZQ146" s="4"/>
      <c r="RZR146" s="4"/>
      <c r="RZS146" s="4"/>
      <c r="RZT146" s="4"/>
      <c r="RZU146" s="4"/>
      <c r="RZV146" s="4"/>
      <c r="RZW146" s="4"/>
      <c r="RZX146" s="4"/>
      <c r="RZY146" s="4"/>
      <c r="RZZ146" s="4"/>
      <c r="SAA146" s="4"/>
      <c r="SAB146" s="4"/>
      <c r="SAC146" s="4"/>
      <c r="SAD146" s="4"/>
      <c r="SAE146" s="4"/>
      <c r="SAF146" s="4"/>
      <c r="SAG146" s="4"/>
      <c r="SAH146" s="4"/>
      <c r="SAI146" s="4"/>
      <c r="SAJ146" s="4"/>
      <c r="SAK146" s="4"/>
      <c r="SAL146" s="4"/>
      <c r="SAM146" s="4"/>
      <c r="SAN146" s="4"/>
      <c r="SAO146" s="4"/>
      <c r="SAP146" s="4"/>
      <c r="SAQ146" s="4"/>
      <c r="SAR146" s="4"/>
      <c r="SAS146" s="4"/>
      <c r="SAT146" s="4"/>
      <c r="SAU146" s="4"/>
      <c r="SAV146" s="4"/>
      <c r="SAW146" s="4"/>
      <c r="SAX146" s="4"/>
      <c r="SAY146" s="4"/>
      <c r="SAZ146" s="4"/>
      <c r="SBA146" s="4"/>
      <c r="SBB146" s="4"/>
      <c r="SBC146" s="4"/>
      <c r="SBD146" s="4"/>
      <c r="SBE146" s="4"/>
      <c r="SBF146" s="4"/>
      <c r="SBG146" s="4"/>
      <c r="SBH146" s="4"/>
      <c r="SBI146" s="4"/>
      <c r="SBJ146" s="4"/>
      <c r="SBK146" s="4"/>
      <c r="SBL146" s="4"/>
      <c r="SBM146" s="4"/>
      <c r="SBN146" s="4"/>
      <c r="SBO146" s="4"/>
      <c r="SBP146" s="4"/>
      <c r="SBQ146" s="4"/>
      <c r="SBR146" s="4"/>
      <c r="SBS146" s="4"/>
      <c r="SBT146" s="4"/>
      <c r="SBU146" s="4"/>
      <c r="SBV146" s="4"/>
      <c r="SBW146" s="4"/>
      <c r="SBX146" s="4"/>
      <c r="SBY146" s="4"/>
      <c r="SBZ146" s="4"/>
      <c r="SCA146" s="4"/>
      <c r="SCB146" s="4"/>
      <c r="SCC146" s="4"/>
      <c r="SCD146" s="4"/>
      <c r="SCE146" s="4"/>
      <c r="SCF146" s="4"/>
      <c r="SCG146" s="4"/>
      <c r="SCH146" s="4"/>
      <c r="SCI146" s="4"/>
      <c r="SCJ146" s="4"/>
      <c r="SCK146" s="4"/>
      <c r="SCL146" s="4"/>
      <c r="SCM146" s="4"/>
      <c r="SCN146" s="4"/>
      <c r="SCO146" s="4"/>
      <c r="SCP146" s="4"/>
      <c r="SCQ146" s="4"/>
      <c r="SCR146" s="4"/>
      <c r="SCS146" s="4"/>
      <c r="SCT146" s="4"/>
      <c r="SCU146" s="4"/>
      <c r="SCV146" s="4"/>
      <c r="SCW146" s="4"/>
      <c r="SCX146" s="4"/>
      <c r="SCY146" s="4"/>
      <c r="SCZ146" s="4"/>
      <c r="SDA146" s="4"/>
      <c r="SDB146" s="4"/>
      <c r="SDC146" s="4"/>
      <c r="SDD146" s="4"/>
      <c r="SDE146" s="4"/>
      <c r="SDF146" s="4"/>
      <c r="SDG146" s="4"/>
      <c r="SDH146" s="4"/>
      <c r="SDI146" s="4"/>
      <c r="SDJ146" s="4"/>
      <c r="SDK146" s="4"/>
      <c r="SDL146" s="4"/>
      <c r="SDM146" s="4"/>
      <c r="SDN146" s="4"/>
      <c r="SDO146" s="4"/>
      <c r="SDP146" s="4"/>
      <c r="SDQ146" s="4"/>
      <c r="SDR146" s="4"/>
      <c r="SDS146" s="4"/>
      <c r="SDT146" s="4"/>
      <c r="SDU146" s="4"/>
      <c r="SDV146" s="4"/>
      <c r="SDW146" s="4"/>
      <c r="SDX146" s="4"/>
      <c r="SDY146" s="4"/>
      <c r="SDZ146" s="4"/>
      <c r="SEA146" s="4"/>
      <c r="SEB146" s="4"/>
      <c r="SEC146" s="4"/>
      <c r="SED146" s="4"/>
      <c r="SEE146" s="4"/>
      <c r="SEF146" s="4"/>
      <c r="SEG146" s="4"/>
      <c r="SEH146" s="4"/>
      <c r="SEI146" s="4"/>
      <c r="SEJ146" s="4"/>
      <c r="SEK146" s="4"/>
      <c r="SEL146" s="4"/>
      <c r="SEM146" s="4"/>
      <c r="SEN146" s="4"/>
      <c r="SEO146" s="4"/>
      <c r="SEP146" s="4"/>
      <c r="SEQ146" s="4"/>
      <c r="SER146" s="4"/>
      <c r="SES146" s="4"/>
      <c r="SET146" s="4"/>
      <c r="SEU146" s="4"/>
      <c r="SEV146" s="4"/>
      <c r="SEW146" s="4"/>
      <c r="SEX146" s="4"/>
      <c r="SEY146" s="4"/>
      <c r="SEZ146" s="4"/>
      <c r="SFA146" s="4"/>
      <c r="SFB146" s="4"/>
      <c r="SFC146" s="4"/>
      <c r="SFD146" s="4"/>
      <c r="SFE146" s="4"/>
      <c r="SFF146" s="4"/>
      <c r="SFG146" s="4"/>
      <c r="SFH146" s="4"/>
      <c r="SFI146" s="4"/>
      <c r="SFJ146" s="4"/>
      <c r="SFK146" s="4"/>
      <c r="SFL146" s="4"/>
      <c r="SFM146" s="4"/>
      <c r="SFN146" s="4"/>
      <c r="SFO146" s="4"/>
      <c r="SFP146" s="4"/>
      <c r="SFQ146" s="4"/>
      <c r="SFR146" s="4"/>
      <c r="SFS146" s="4"/>
      <c r="SFT146" s="4"/>
      <c r="SFU146" s="4"/>
      <c r="SFV146" s="4"/>
      <c r="SFW146" s="4"/>
      <c r="SFX146" s="4"/>
      <c r="SFY146" s="4"/>
      <c r="SFZ146" s="4"/>
      <c r="SGA146" s="4"/>
      <c r="SGB146" s="4"/>
      <c r="SGC146" s="4"/>
      <c r="SGD146" s="4"/>
      <c r="SGE146" s="4"/>
      <c r="SGF146" s="4"/>
      <c r="SGG146" s="4"/>
      <c r="SGH146" s="4"/>
      <c r="SGI146" s="4"/>
      <c r="SGJ146" s="4"/>
      <c r="SGK146" s="4"/>
      <c r="SGL146" s="4"/>
      <c r="SGM146" s="4"/>
      <c r="SGN146" s="4"/>
      <c r="SGO146" s="4"/>
      <c r="SGP146" s="4"/>
      <c r="SGQ146" s="4"/>
      <c r="SGR146" s="4"/>
      <c r="SGS146" s="4"/>
      <c r="SGT146" s="4"/>
      <c r="SGU146" s="4"/>
      <c r="SGV146" s="4"/>
      <c r="SGW146" s="4"/>
      <c r="SGX146" s="4"/>
      <c r="SGY146" s="4"/>
      <c r="SGZ146" s="4"/>
      <c r="SHA146" s="4"/>
      <c r="SHB146" s="4"/>
      <c r="SHC146" s="4"/>
      <c r="SHD146" s="4"/>
      <c r="SHE146" s="4"/>
      <c r="SHF146" s="4"/>
      <c r="SHG146" s="4"/>
      <c r="SHH146" s="4"/>
      <c r="SHI146" s="4"/>
      <c r="SHJ146" s="4"/>
      <c r="SHK146" s="4"/>
      <c r="SHL146" s="4"/>
      <c r="SHM146" s="4"/>
      <c r="SHN146" s="4"/>
      <c r="SHO146" s="4"/>
      <c r="SHP146" s="4"/>
      <c r="SHQ146" s="4"/>
      <c r="SHR146" s="4"/>
      <c r="SHS146" s="4"/>
      <c r="SHT146" s="4"/>
      <c r="SHU146" s="4"/>
      <c r="SHV146" s="4"/>
      <c r="SHW146" s="4"/>
      <c r="SHX146" s="4"/>
      <c r="SHY146" s="4"/>
      <c r="SHZ146" s="4"/>
      <c r="SIA146" s="4"/>
      <c r="SIB146" s="4"/>
      <c r="SIC146" s="4"/>
      <c r="SID146" s="4"/>
      <c r="SIE146" s="4"/>
      <c r="SIF146" s="4"/>
      <c r="SIG146" s="4"/>
      <c r="SIH146" s="4"/>
      <c r="SII146" s="4"/>
      <c r="SIJ146" s="4"/>
      <c r="SIK146" s="4"/>
      <c r="SIL146" s="4"/>
      <c r="SIM146" s="4"/>
      <c r="SIN146" s="4"/>
      <c r="SIO146" s="4"/>
      <c r="SIP146" s="4"/>
      <c r="SIQ146" s="4"/>
      <c r="SIR146" s="4"/>
      <c r="SIS146" s="4"/>
      <c r="SIT146" s="4"/>
      <c r="SIU146" s="4"/>
      <c r="SIV146" s="4"/>
      <c r="SIW146" s="4"/>
      <c r="SIX146" s="4"/>
      <c r="SIY146" s="4"/>
      <c r="SIZ146" s="4"/>
      <c r="SJA146" s="4"/>
      <c r="SJB146" s="4"/>
      <c r="SJC146" s="4"/>
      <c r="SJD146" s="4"/>
      <c r="SJE146" s="4"/>
      <c r="SJF146" s="4"/>
      <c r="SJG146" s="4"/>
      <c r="SJH146" s="4"/>
      <c r="SJI146" s="4"/>
      <c r="SJJ146" s="4"/>
      <c r="SJK146" s="4"/>
      <c r="SJL146" s="4"/>
      <c r="SJM146" s="4"/>
      <c r="SJN146" s="4"/>
      <c r="SJO146" s="4"/>
      <c r="SJP146" s="4"/>
      <c r="SJQ146" s="4"/>
      <c r="SJR146" s="4"/>
      <c r="SJS146" s="4"/>
      <c r="SJT146" s="4"/>
      <c r="SJU146" s="4"/>
      <c r="SJV146" s="4"/>
      <c r="SJW146" s="4"/>
      <c r="SJX146" s="4"/>
      <c r="SJY146" s="4"/>
      <c r="SJZ146" s="4"/>
      <c r="SKA146" s="4"/>
      <c r="SKB146" s="4"/>
      <c r="SKC146" s="4"/>
      <c r="SKD146" s="4"/>
      <c r="SKE146" s="4"/>
      <c r="SKF146" s="4"/>
      <c r="SKG146" s="4"/>
      <c r="SKH146" s="4"/>
      <c r="SKI146" s="4"/>
      <c r="SKJ146" s="4"/>
      <c r="SKK146" s="4"/>
      <c r="SKL146" s="4"/>
      <c r="SKM146" s="4"/>
      <c r="SKN146" s="4"/>
      <c r="SKO146" s="4"/>
      <c r="SKP146" s="4"/>
      <c r="SKQ146" s="4"/>
      <c r="SKR146" s="4"/>
      <c r="SKS146" s="4"/>
      <c r="SKT146" s="4"/>
      <c r="SKU146" s="4"/>
      <c r="SKV146" s="4"/>
      <c r="SKW146" s="4"/>
      <c r="SKX146" s="4"/>
      <c r="SKY146" s="4"/>
      <c r="SKZ146" s="4"/>
      <c r="SLA146" s="4"/>
      <c r="SLB146" s="4"/>
      <c r="SLC146" s="4"/>
      <c r="SLD146" s="4"/>
      <c r="SLE146" s="4"/>
      <c r="SLF146" s="4"/>
      <c r="SLG146" s="4"/>
      <c r="SLH146" s="4"/>
      <c r="SLI146" s="4"/>
      <c r="SLJ146" s="4"/>
      <c r="SLK146" s="4"/>
      <c r="SLL146" s="4"/>
      <c r="SLM146" s="4"/>
      <c r="SLN146" s="4"/>
      <c r="SLO146" s="4"/>
      <c r="SLP146" s="4"/>
      <c r="SLQ146" s="4"/>
      <c r="SLR146" s="4"/>
      <c r="SLS146" s="4"/>
      <c r="SLT146" s="4"/>
      <c r="SLU146" s="4"/>
      <c r="SLV146" s="4"/>
      <c r="SLW146" s="4"/>
      <c r="SLX146" s="4"/>
      <c r="SLY146" s="4"/>
      <c r="SLZ146" s="4"/>
      <c r="SMA146" s="4"/>
      <c r="SMB146" s="4"/>
      <c r="SMC146" s="4"/>
      <c r="SMD146" s="4"/>
      <c r="SME146" s="4"/>
      <c r="SMF146" s="4"/>
      <c r="SMG146" s="4"/>
      <c r="SMH146" s="4"/>
      <c r="SMI146" s="4"/>
      <c r="SMJ146" s="4"/>
      <c r="SMK146" s="4"/>
      <c r="SML146" s="4"/>
      <c r="SMM146" s="4"/>
      <c r="SMN146" s="4"/>
      <c r="SMO146" s="4"/>
      <c r="SMP146" s="4"/>
      <c r="SMQ146" s="4"/>
      <c r="SMR146" s="4"/>
      <c r="SMS146" s="4"/>
      <c r="SMT146" s="4"/>
      <c r="SMU146" s="4"/>
      <c r="SMV146" s="4"/>
      <c r="SMW146" s="4"/>
      <c r="SMX146" s="4"/>
      <c r="SMY146" s="4"/>
      <c r="SMZ146" s="4"/>
      <c r="SNA146" s="4"/>
      <c r="SNB146" s="4"/>
      <c r="SNC146" s="4"/>
      <c r="SND146" s="4"/>
      <c r="SNE146" s="4"/>
      <c r="SNF146" s="4"/>
      <c r="SNG146" s="4"/>
      <c r="SNH146" s="4"/>
      <c r="SNI146" s="4"/>
      <c r="SNJ146" s="4"/>
      <c r="SNK146" s="4"/>
      <c r="SNL146" s="4"/>
      <c r="SNM146" s="4"/>
      <c r="SNN146" s="4"/>
      <c r="SNO146" s="4"/>
      <c r="SNP146" s="4"/>
      <c r="SNQ146" s="4"/>
      <c r="SNR146" s="4"/>
      <c r="SNS146" s="4"/>
      <c r="SNT146" s="4"/>
      <c r="SNU146" s="4"/>
      <c r="SNV146" s="4"/>
      <c r="SNW146" s="4"/>
      <c r="SNX146" s="4"/>
      <c r="SNY146" s="4"/>
      <c r="SNZ146" s="4"/>
      <c r="SOA146" s="4"/>
      <c r="SOB146" s="4"/>
      <c r="SOC146" s="4"/>
      <c r="SOD146" s="4"/>
      <c r="SOE146" s="4"/>
      <c r="SOF146" s="4"/>
      <c r="SOG146" s="4"/>
      <c r="SOH146" s="4"/>
      <c r="SOI146" s="4"/>
      <c r="SOJ146" s="4"/>
      <c r="SOK146" s="4"/>
      <c r="SOL146" s="4"/>
      <c r="SOM146" s="4"/>
      <c r="SON146" s="4"/>
      <c r="SOO146" s="4"/>
      <c r="SOP146" s="4"/>
      <c r="SOQ146" s="4"/>
      <c r="SOR146" s="4"/>
      <c r="SOS146" s="4"/>
      <c r="SOT146" s="4"/>
      <c r="SOU146" s="4"/>
      <c r="SOV146" s="4"/>
      <c r="SOW146" s="4"/>
      <c r="SOX146" s="4"/>
      <c r="SOY146" s="4"/>
      <c r="SOZ146" s="4"/>
      <c r="SPA146" s="4"/>
      <c r="SPB146" s="4"/>
      <c r="SPC146" s="4"/>
      <c r="SPD146" s="4"/>
      <c r="SPE146" s="4"/>
      <c r="SPF146" s="4"/>
      <c r="SPG146" s="4"/>
      <c r="SPH146" s="4"/>
      <c r="SPI146" s="4"/>
      <c r="SPJ146" s="4"/>
      <c r="SPK146" s="4"/>
      <c r="SPL146" s="4"/>
      <c r="SPM146" s="4"/>
      <c r="SPN146" s="4"/>
      <c r="SPO146" s="4"/>
      <c r="SPP146" s="4"/>
      <c r="SPQ146" s="4"/>
      <c r="SPR146" s="4"/>
      <c r="SPS146" s="4"/>
      <c r="SPT146" s="4"/>
      <c r="SPU146" s="4"/>
      <c r="SPV146" s="4"/>
      <c r="SPW146" s="4"/>
      <c r="SPX146" s="4"/>
      <c r="SPY146" s="4"/>
      <c r="SPZ146" s="4"/>
      <c r="SQA146" s="4"/>
      <c r="SQB146" s="4"/>
      <c r="SQC146" s="4"/>
      <c r="SQD146" s="4"/>
      <c r="SQE146" s="4"/>
      <c r="SQF146" s="4"/>
      <c r="SQG146" s="4"/>
      <c r="SQH146" s="4"/>
      <c r="SQI146" s="4"/>
      <c r="SQJ146" s="4"/>
      <c r="SQK146" s="4"/>
      <c r="SQL146" s="4"/>
      <c r="SQM146" s="4"/>
      <c r="SQN146" s="4"/>
      <c r="SQO146" s="4"/>
      <c r="SQP146" s="4"/>
      <c r="SQQ146" s="4"/>
      <c r="SQR146" s="4"/>
      <c r="SQS146" s="4"/>
      <c r="SQT146" s="4"/>
      <c r="SQU146" s="4"/>
      <c r="SQV146" s="4"/>
      <c r="SQW146" s="4"/>
      <c r="SQX146" s="4"/>
      <c r="SQY146" s="4"/>
      <c r="SQZ146" s="4"/>
      <c r="SRA146" s="4"/>
      <c r="SRB146" s="4"/>
      <c r="SRC146" s="4"/>
      <c r="SRD146" s="4"/>
      <c r="SRE146" s="4"/>
      <c r="SRF146" s="4"/>
      <c r="SRG146" s="4"/>
      <c r="SRH146" s="4"/>
      <c r="SRI146" s="4"/>
      <c r="SRJ146" s="4"/>
      <c r="SRK146" s="4"/>
      <c r="SRL146" s="4"/>
      <c r="SRM146" s="4"/>
      <c r="SRN146" s="4"/>
      <c r="SRO146" s="4"/>
      <c r="SRP146" s="4"/>
      <c r="SRQ146" s="4"/>
      <c r="SRR146" s="4"/>
      <c r="SRS146" s="4"/>
      <c r="SRT146" s="4"/>
      <c r="SRU146" s="4"/>
      <c r="SRV146" s="4"/>
      <c r="SRW146" s="4"/>
      <c r="SRX146" s="4"/>
      <c r="SRY146" s="4"/>
      <c r="SRZ146" s="4"/>
      <c r="SSA146" s="4"/>
      <c r="SSB146" s="4"/>
      <c r="SSC146" s="4"/>
      <c r="SSD146" s="4"/>
      <c r="SSE146" s="4"/>
      <c r="SSF146" s="4"/>
      <c r="SSG146" s="4"/>
      <c r="SSH146" s="4"/>
      <c r="SSI146" s="4"/>
      <c r="SSJ146" s="4"/>
      <c r="SSK146" s="4"/>
      <c r="SSL146" s="4"/>
      <c r="SSM146" s="4"/>
      <c r="SSN146" s="4"/>
      <c r="SSO146" s="4"/>
      <c r="SSP146" s="4"/>
      <c r="SSQ146" s="4"/>
      <c r="SSR146" s="4"/>
      <c r="SSS146" s="4"/>
      <c r="SST146" s="4"/>
      <c r="SSU146" s="4"/>
      <c r="SSV146" s="4"/>
      <c r="SSW146" s="4"/>
      <c r="SSX146" s="4"/>
      <c r="SSY146" s="4"/>
      <c r="SSZ146" s="4"/>
      <c r="STA146" s="4"/>
      <c r="STB146" s="4"/>
      <c r="STC146" s="4"/>
      <c r="STD146" s="4"/>
      <c r="STE146" s="4"/>
      <c r="STF146" s="4"/>
      <c r="STG146" s="4"/>
      <c r="STH146" s="4"/>
      <c r="STI146" s="4"/>
      <c r="STJ146" s="4"/>
      <c r="STK146" s="4"/>
      <c r="STL146" s="4"/>
      <c r="STM146" s="4"/>
      <c r="STN146" s="4"/>
      <c r="STO146" s="4"/>
      <c r="STP146" s="4"/>
      <c r="STQ146" s="4"/>
      <c r="STR146" s="4"/>
      <c r="STS146" s="4"/>
      <c r="STT146" s="4"/>
      <c r="STU146" s="4"/>
      <c r="STV146" s="4"/>
      <c r="STW146" s="4"/>
      <c r="STX146" s="4"/>
      <c r="STY146" s="4"/>
      <c r="STZ146" s="4"/>
      <c r="SUA146" s="4"/>
      <c r="SUB146" s="4"/>
      <c r="SUC146" s="4"/>
      <c r="SUD146" s="4"/>
      <c r="SUE146" s="4"/>
      <c r="SUF146" s="4"/>
      <c r="SUG146" s="4"/>
      <c r="SUH146" s="4"/>
      <c r="SUI146" s="4"/>
      <c r="SUJ146" s="4"/>
      <c r="SUK146" s="4"/>
      <c r="SUL146" s="4"/>
      <c r="SUM146" s="4"/>
      <c r="SUN146" s="4"/>
      <c r="SUO146" s="4"/>
      <c r="SUP146" s="4"/>
      <c r="SUQ146" s="4"/>
      <c r="SUR146" s="4"/>
      <c r="SUS146" s="4"/>
      <c r="SUT146" s="4"/>
      <c r="SUU146" s="4"/>
      <c r="SUV146" s="4"/>
      <c r="SUW146" s="4"/>
      <c r="SUX146" s="4"/>
      <c r="SUY146" s="4"/>
      <c r="SUZ146" s="4"/>
      <c r="SVA146" s="4"/>
      <c r="SVB146" s="4"/>
      <c r="SVC146" s="4"/>
      <c r="SVD146" s="4"/>
      <c r="SVE146" s="4"/>
      <c r="SVF146" s="4"/>
      <c r="SVG146" s="4"/>
      <c r="SVH146" s="4"/>
      <c r="SVI146" s="4"/>
      <c r="SVJ146" s="4"/>
      <c r="SVK146" s="4"/>
      <c r="SVL146" s="4"/>
      <c r="SVM146" s="4"/>
      <c r="SVN146" s="4"/>
      <c r="SVO146" s="4"/>
      <c r="SVP146" s="4"/>
      <c r="SVQ146" s="4"/>
      <c r="SVR146" s="4"/>
      <c r="SVS146" s="4"/>
      <c r="SVT146" s="4"/>
      <c r="SVU146" s="4"/>
      <c r="SVV146" s="4"/>
      <c r="SVW146" s="4"/>
      <c r="SVX146" s="4"/>
      <c r="SVY146" s="4"/>
      <c r="SVZ146" s="4"/>
      <c r="SWA146" s="4"/>
      <c r="SWB146" s="4"/>
      <c r="SWC146" s="4"/>
      <c r="SWD146" s="4"/>
      <c r="SWE146" s="4"/>
      <c r="SWF146" s="4"/>
      <c r="SWG146" s="4"/>
      <c r="SWH146" s="4"/>
      <c r="SWI146" s="4"/>
      <c r="SWJ146" s="4"/>
      <c r="SWK146" s="4"/>
      <c r="SWL146" s="4"/>
      <c r="SWM146" s="4"/>
      <c r="SWN146" s="4"/>
      <c r="SWO146" s="4"/>
      <c r="SWP146" s="4"/>
      <c r="SWQ146" s="4"/>
      <c r="SWR146" s="4"/>
      <c r="SWS146" s="4"/>
      <c r="SWT146" s="4"/>
      <c r="SWU146" s="4"/>
      <c r="SWV146" s="4"/>
      <c r="SWW146" s="4"/>
      <c r="SWX146" s="4"/>
      <c r="SWY146" s="4"/>
      <c r="SWZ146" s="4"/>
      <c r="SXA146" s="4"/>
      <c r="SXB146" s="4"/>
      <c r="SXC146" s="4"/>
      <c r="SXD146" s="4"/>
      <c r="SXE146" s="4"/>
      <c r="SXF146" s="4"/>
      <c r="SXG146" s="4"/>
      <c r="SXH146" s="4"/>
      <c r="SXI146" s="4"/>
      <c r="SXJ146" s="4"/>
      <c r="SXK146" s="4"/>
      <c r="SXL146" s="4"/>
      <c r="SXM146" s="4"/>
      <c r="SXN146" s="4"/>
      <c r="SXO146" s="4"/>
      <c r="SXP146" s="4"/>
      <c r="SXQ146" s="4"/>
      <c r="SXR146" s="4"/>
      <c r="SXS146" s="4"/>
      <c r="SXT146" s="4"/>
      <c r="SXU146" s="4"/>
      <c r="SXV146" s="4"/>
      <c r="SXW146" s="4"/>
      <c r="SXX146" s="4"/>
      <c r="SXY146" s="4"/>
      <c r="SXZ146" s="4"/>
      <c r="SYA146" s="4"/>
      <c r="SYB146" s="4"/>
      <c r="SYC146" s="4"/>
      <c r="SYD146" s="4"/>
      <c r="SYE146" s="4"/>
      <c r="SYF146" s="4"/>
      <c r="SYG146" s="4"/>
      <c r="SYH146" s="4"/>
      <c r="SYI146" s="4"/>
      <c r="SYJ146" s="4"/>
      <c r="SYK146" s="4"/>
      <c r="SYL146" s="4"/>
      <c r="SYM146" s="4"/>
      <c r="SYN146" s="4"/>
      <c r="SYO146" s="4"/>
      <c r="SYP146" s="4"/>
      <c r="SYQ146" s="4"/>
      <c r="SYR146" s="4"/>
      <c r="SYS146" s="4"/>
      <c r="SYT146" s="4"/>
      <c r="SYU146" s="4"/>
      <c r="SYV146" s="4"/>
      <c r="SYW146" s="4"/>
      <c r="SYX146" s="4"/>
      <c r="SYY146" s="4"/>
      <c r="SYZ146" s="4"/>
      <c r="SZA146" s="4"/>
      <c r="SZB146" s="4"/>
      <c r="SZC146" s="4"/>
      <c r="SZD146" s="4"/>
      <c r="SZE146" s="4"/>
      <c r="SZF146" s="4"/>
      <c r="SZG146" s="4"/>
      <c r="SZH146" s="4"/>
      <c r="SZI146" s="4"/>
      <c r="SZJ146" s="4"/>
      <c r="SZK146" s="4"/>
      <c r="SZL146" s="4"/>
      <c r="SZM146" s="4"/>
      <c r="SZN146" s="4"/>
      <c r="SZO146" s="4"/>
      <c r="SZP146" s="4"/>
      <c r="SZQ146" s="4"/>
      <c r="SZR146" s="4"/>
      <c r="SZS146" s="4"/>
      <c r="SZT146" s="4"/>
      <c r="SZU146" s="4"/>
      <c r="SZV146" s="4"/>
      <c r="SZW146" s="4"/>
      <c r="SZX146" s="4"/>
      <c r="SZY146" s="4"/>
      <c r="SZZ146" s="4"/>
      <c r="TAA146" s="4"/>
      <c r="TAB146" s="4"/>
      <c r="TAC146" s="4"/>
      <c r="TAD146" s="4"/>
      <c r="TAE146" s="4"/>
      <c r="TAF146" s="4"/>
      <c r="TAG146" s="4"/>
      <c r="TAH146" s="4"/>
      <c r="TAI146" s="4"/>
      <c r="TAJ146" s="4"/>
      <c r="TAK146" s="4"/>
      <c r="TAL146" s="4"/>
      <c r="TAM146" s="4"/>
      <c r="TAN146" s="4"/>
      <c r="TAO146" s="4"/>
      <c r="TAP146" s="4"/>
      <c r="TAQ146" s="4"/>
      <c r="TAR146" s="4"/>
      <c r="TAS146" s="4"/>
      <c r="TAT146" s="4"/>
      <c r="TAU146" s="4"/>
      <c r="TAV146" s="4"/>
      <c r="TAW146" s="4"/>
      <c r="TAX146" s="4"/>
      <c r="TAY146" s="4"/>
      <c r="TAZ146" s="4"/>
      <c r="TBA146" s="4"/>
      <c r="TBB146" s="4"/>
      <c r="TBC146" s="4"/>
      <c r="TBD146" s="4"/>
      <c r="TBE146" s="4"/>
      <c r="TBF146" s="4"/>
      <c r="TBG146" s="4"/>
      <c r="TBH146" s="4"/>
      <c r="TBI146" s="4"/>
      <c r="TBJ146" s="4"/>
      <c r="TBK146" s="4"/>
      <c r="TBL146" s="4"/>
      <c r="TBM146" s="4"/>
      <c r="TBN146" s="4"/>
      <c r="TBO146" s="4"/>
      <c r="TBP146" s="4"/>
      <c r="TBQ146" s="4"/>
      <c r="TBR146" s="4"/>
      <c r="TBS146" s="4"/>
      <c r="TBT146" s="4"/>
      <c r="TBU146" s="4"/>
      <c r="TBV146" s="4"/>
      <c r="TBW146" s="4"/>
      <c r="TBX146" s="4"/>
      <c r="TBY146" s="4"/>
      <c r="TBZ146" s="4"/>
      <c r="TCA146" s="4"/>
      <c r="TCB146" s="4"/>
      <c r="TCC146" s="4"/>
      <c r="TCD146" s="4"/>
      <c r="TCE146" s="4"/>
      <c r="TCF146" s="4"/>
      <c r="TCG146" s="4"/>
      <c r="TCH146" s="4"/>
      <c r="TCI146" s="4"/>
      <c r="TCJ146" s="4"/>
      <c r="TCK146" s="4"/>
      <c r="TCL146" s="4"/>
      <c r="TCM146" s="4"/>
      <c r="TCN146" s="4"/>
      <c r="TCO146" s="4"/>
      <c r="TCP146" s="4"/>
      <c r="TCQ146" s="4"/>
      <c r="TCR146" s="4"/>
      <c r="TCS146" s="4"/>
      <c r="TCT146" s="4"/>
      <c r="TCU146" s="4"/>
      <c r="TCV146" s="4"/>
      <c r="TCW146" s="4"/>
      <c r="TCX146" s="4"/>
      <c r="TCY146" s="4"/>
      <c r="TCZ146" s="4"/>
      <c r="TDA146" s="4"/>
      <c r="TDB146" s="4"/>
      <c r="TDC146" s="4"/>
      <c r="TDD146" s="4"/>
      <c r="TDE146" s="4"/>
      <c r="TDF146" s="4"/>
      <c r="TDG146" s="4"/>
      <c r="TDH146" s="4"/>
      <c r="TDI146" s="4"/>
      <c r="TDJ146" s="4"/>
      <c r="TDK146" s="4"/>
      <c r="TDL146" s="4"/>
      <c r="TDM146" s="4"/>
      <c r="TDN146" s="4"/>
      <c r="TDO146" s="4"/>
      <c r="TDP146" s="4"/>
      <c r="TDQ146" s="4"/>
      <c r="TDR146" s="4"/>
      <c r="TDS146" s="4"/>
      <c r="TDT146" s="4"/>
      <c r="TDU146" s="4"/>
      <c r="TDV146" s="4"/>
      <c r="TDW146" s="4"/>
      <c r="TDX146" s="4"/>
      <c r="TDY146" s="4"/>
      <c r="TDZ146" s="4"/>
      <c r="TEA146" s="4"/>
      <c r="TEB146" s="4"/>
      <c r="TEC146" s="4"/>
      <c r="TED146" s="4"/>
      <c r="TEE146" s="4"/>
      <c r="TEF146" s="4"/>
      <c r="TEG146" s="4"/>
      <c r="TEH146" s="4"/>
      <c r="TEI146" s="4"/>
      <c r="TEJ146" s="4"/>
      <c r="TEK146" s="4"/>
      <c r="TEL146" s="4"/>
      <c r="TEM146" s="4"/>
      <c r="TEN146" s="4"/>
      <c r="TEO146" s="4"/>
      <c r="TEP146" s="4"/>
      <c r="TEQ146" s="4"/>
      <c r="TER146" s="4"/>
      <c r="TES146" s="4"/>
      <c r="TET146" s="4"/>
      <c r="TEU146" s="4"/>
      <c r="TEV146" s="4"/>
      <c r="TEW146" s="4"/>
      <c r="TEX146" s="4"/>
      <c r="TEY146" s="4"/>
      <c r="TEZ146" s="4"/>
      <c r="TFA146" s="4"/>
      <c r="TFB146" s="4"/>
      <c r="TFC146" s="4"/>
      <c r="TFD146" s="4"/>
      <c r="TFE146" s="4"/>
      <c r="TFF146" s="4"/>
      <c r="TFG146" s="4"/>
      <c r="TFH146" s="4"/>
      <c r="TFI146" s="4"/>
      <c r="TFJ146" s="4"/>
      <c r="TFK146" s="4"/>
      <c r="TFL146" s="4"/>
      <c r="TFM146" s="4"/>
      <c r="TFN146" s="4"/>
      <c r="TFO146" s="4"/>
      <c r="TFP146" s="4"/>
      <c r="TFQ146" s="4"/>
      <c r="TFR146" s="4"/>
      <c r="TFS146" s="4"/>
      <c r="TFT146" s="4"/>
      <c r="TFU146" s="4"/>
      <c r="TFV146" s="4"/>
      <c r="TFW146" s="4"/>
      <c r="TFX146" s="4"/>
      <c r="TFY146" s="4"/>
      <c r="TFZ146" s="4"/>
      <c r="TGA146" s="4"/>
      <c r="TGB146" s="4"/>
      <c r="TGC146" s="4"/>
      <c r="TGD146" s="4"/>
      <c r="TGE146" s="4"/>
      <c r="TGF146" s="4"/>
      <c r="TGG146" s="4"/>
      <c r="TGH146" s="4"/>
      <c r="TGI146" s="4"/>
      <c r="TGJ146" s="4"/>
      <c r="TGK146" s="4"/>
      <c r="TGL146" s="4"/>
      <c r="TGM146" s="4"/>
      <c r="TGN146" s="4"/>
      <c r="TGO146" s="4"/>
      <c r="TGP146" s="4"/>
      <c r="TGQ146" s="4"/>
      <c r="TGR146" s="4"/>
      <c r="TGS146" s="4"/>
      <c r="TGT146" s="4"/>
      <c r="TGU146" s="4"/>
      <c r="TGV146" s="4"/>
      <c r="TGW146" s="4"/>
      <c r="TGX146" s="4"/>
      <c r="TGY146" s="4"/>
      <c r="TGZ146" s="4"/>
      <c r="THA146" s="4"/>
      <c r="THB146" s="4"/>
      <c r="THC146" s="4"/>
      <c r="THD146" s="4"/>
      <c r="THE146" s="4"/>
      <c r="THF146" s="4"/>
      <c r="THG146" s="4"/>
      <c r="THH146" s="4"/>
      <c r="THI146" s="4"/>
      <c r="THJ146" s="4"/>
      <c r="THK146" s="4"/>
      <c r="THL146" s="4"/>
      <c r="THM146" s="4"/>
      <c r="THN146" s="4"/>
      <c r="THO146" s="4"/>
      <c r="THP146" s="4"/>
      <c r="THQ146" s="4"/>
      <c r="THR146" s="4"/>
      <c r="THS146" s="4"/>
      <c r="THT146" s="4"/>
      <c r="THU146" s="4"/>
      <c r="THV146" s="4"/>
      <c r="THW146" s="4"/>
      <c r="THX146" s="4"/>
      <c r="THY146" s="4"/>
      <c r="THZ146" s="4"/>
      <c r="TIA146" s="4"/>
      <c r="TIB146" s="4"/>
      <c r="TIC146" s="4"/>
      <c r="TID146" s="4"/>
      <c r="TIE146" s="4"/>
      <c r="TIF146" s="4"/>
      <c r="TIG146" s="4"/>
      <c r="TIH146" s="4"/>
      <c r="TII146" s="4"/>
      <c r="TIJ146" s="4"/>
      <c r="TIK146" s="4"/>
      <c r="TIL146" s="4"/>
      <c r="TIM146" s="4"/>
      <c r="TIN146" s="4"/>
      <c r="TIO146" s="4"/>
      <c r="TIP146" s="4"/>
      <c r="TIQ146" s="4"/>
      <c r="TIR146" s="4"/>
      <c r="TIS146" s="4"/>
      <c r="TIT146" s="4"/>
      <c r="TIU146" s="4"/>
      <c r="TIV146" s="4"/>
      <c r="TIW146" s="4"/>
      <c r="TIX146" s="4"/>
      <c r="TIY146" s="4"/>
      <c r="TIZ146" s="4"/>
      <c r="TJA146" s="4"/>
      <c r="TJB146" s="4"/>
      <c r="TJC146" s="4"/>
      <c r="TJD146" s="4"/>
      <c r="TJE146" s="4"/>
      <c r="TJF146" s="4"/>
      <c r="TJG146" s="4"/>
      <c r="TJH146" s="4"/>
      <c r="TJI146" s="4"/>
      <c r="TJJ146" s="4"/>
      <c r="TJK146" s="4"/>
      <c r="TJL146" s="4"/>
      <c r="TJM146" s="4"/>
      <c r="TJN146" s="4"/>
      <c r="TJO146" s="4"/>
      <c r="TJP146" s="4"/>
      <c r="TJQ146" s="4"/>
      <c r="TJR146" s="4"/>
      <c r="TJS146" s="4"/>
      <c r="TJT146" s="4"/>
      <c r="TJU146" s="4"/>
      <c r="TJV146" s="4"/>
      <c r="TJW146" s="4"/>
      <c r="TJX146" s="4"/>
      <c r="TJY146" s="4"/>
      <c r="TJZ146" s="4"/>
      <c r="TKA146" s="4"/>
      <c r="TKB146" s="4"/>
      <c r="TKC146" s="4"/>
      <c r="TKD146" s="4"/>
      <c r="TKE146" s="4"/>
      <c r="TKF146" s="4"/>
      <c r="TKG146" s="4"/>
      <c r="TKH146" s="4"/>
      <c r="TKI146" s="4"/>
      <c r="TKJ146" s="4"/>
      <c r="TKK146" s="4"/>
      <c r="TKL146" s="4"/>
      <c r="TKM146" s="4"/>
      <c r="TKN146" s="4"/>
      <c r="TKO146" s="4"/>
      <c r="TKP146" s="4"/>
      <c r="TKQ146" s="4"/>
      <c r="TKR146" s="4"/>
      <c r="TKS146" s="4"/>
      <c r="TKT146" s="4"/>
      <c r="TKU146" s="4"/>
      <c r="TKV146" s="4"/>
      <c r="TKW146" s="4"/>
      <c r="TKX146" s="4"/>
      <c r="TKY146" s="4"/>
      <c r="TKZ146" s="4"/>
      <c r="TLA146" s="4"/>
      <c r="TLB146" s="4"/>
      <c r="TLC146" s="4"/>
      <c r="TLD146" s="4"/>
      <c r="TLE146" s="4"/>
      <c r="TLF146" s="4"/>
      <c r="TLG146" s="4"/>
      <c r="TLH146" s="4"/>
      <c r="TLI146" s="4"/>
      <c r="TLJ146" s="4"/>
      <c r="TLK146" s="4"/>
      <c r="TLL146" s="4"/>
      <c r="TLM146" s="4"/>
      <c r="TLN146" s="4"/>
      <c r="TLO146" s="4"/>
      <c r="TLP146" s="4"/>
      <c r="TLQ146" s="4"/>
      <c r="TLR146" s="4"/>
      <c r="TLS146" s="4"/>
      <c r="TLT146" s="4"/>
      <c r="TLU146" s="4"/>
      <c r="TLV146" s="4"/>
      <c r="TLW146" s="4"/>
      <c r="TLX146" s="4"/>
      <c r="TLY146" s="4"/>
      <c r="TLZ146" s="4"/>
      <c r="TMA146" s="4"/>
      <c r="TMB146" s="4"/>
      <c r="TMC146" s="4"/>
      <c r="TMD146" s="4"/>
      <c r="TME146" s="4"/>
      <c r="TMF146" s="4"/>
      <c r="TMG146" s="4"/>
      <c r="TMH146" s="4"/>
      <c r="TMI146" s="4"/>
      <c r="TMJ146" s="4"/>
      <c r="TMK146" s="4"/>
      <c r="TML146" s="4"/>
      <c r="TMM146" s="4"/>
      <c r="TMN146" s="4"/>
      <c r="TMO146" s="4"/>
      <c r="TMP146" s="4"/>
      <c r="TMQ146" s="4"/>
      <c r="TMR146" s="4"/>
      <c r="TMS146" s="4"/>
      <c r="TMT146" s="4"/>
      <c r="TMU146" s="4"/>
      <c r="TMV146" s="4"/>
      <c r="TMW146" s="4"/>
      <c r="TMX146" s="4"/>
      <c r="TMY146" s="4"/>
      <c r="TMZ146" s="4"/>
      <c r="TNA146" s="4"/>
      <c r="TNB146" s="4"/>
      <c r="TNC146" s="4"/>
      <c r="TND146" s="4"/>
      <c r="TNE146" s="4"/>
      <c r="TNF146" s="4"/>
      <c r="TNG146" s="4"/>
      <c r="TNH146" s="4"/>
      <c r="TNI146" s="4"/>
      <c r="TNJ146" s="4"/>
      <c r="TNK146" s="4"/>
      <c r="TNL146" s="4"/>
      <c r="TNM146" s="4"/>
      <c r="TNN146" s="4"/>
      <c r="TNO146" s="4"/>
      <c r="TNP146" s="4"/>
      <c r="TNQ146" s="4"/>
      <c r="TNR146" s="4"/>
      <c r="TNS146" s="4"/>
      <c r="TNT146" s="4"/>
      <c r="TNU146" s="4"/>
      <c r="TNV146" s="4"/>
      <c r="TNW146" s="4"/>
      <c r="TNX146" s="4"/>
      <c r="TNY146" s="4"/>
      <c r="TNZ146" s="4"/>
      <c r="TOA146" s="4"/>
      <c r="TOB146" s="4"/>
      <c r="TOC146" s="4"/>
      <c r="TOD146" s="4"/>
      <c r="TOE146" s="4"/>
      <c r="TOF146" s="4"/>
      <c r="TOG146" s="4"/>
      <c r="TOH146" s="4"/>
      <c r="TOI146" s="4"/>
      <c r="TOJ146" s="4"/>
      <c r="TOK146" s="4"/>
      <c r="TOL146" s="4"/>
      <c r="TOM146" s="4"/>
      <c r="TON146" s="4"/>
      <c r="TOO146" s="4"/>
      <c r="TOP146" s="4"/>
      <c r="TOQ146" s="4"/>
      <c r="TOR146" s="4"/>
      <c r="TOS146" s="4"/>
      <c r="TOT146" s="4"/>
      <c r="TOU146" s="4"/>
      <c r="TOV146" s="4"/>
      <c r="TOW146" s="4"/>
      <c r="TOX146" s="4"/>
      <c r="TOY146" s="4"/>
      <c r="TOZ146" s="4"/>
      <c r="TPA146" s="4"/>
      <c r="TPB146" s="4"/>
      <c r="TPC146" s="4"/>
      <c r="TPD146" s="4"/>
      <c r="TPE146" s="4"/>
      <c r="TPF146" s="4"/>
      <c r="TPG146" s="4"/>
      <c r="TPH146" s="4"/>
      <c r="TPI146" s="4"/>
      <c r="TPJ146" s="4"/>
      <c r="TPK146" s="4"/>
      <c r="TPL146" s="4"/>
      <c r="TPM146" s="4"/>
      <c r="TPN146" s="4"/>
      <c r="TPO146" s="4"/>
      <c r="TPP146" s="4"/>
      <c r="TPQ146" s="4"/>
      <c r="TPR146" s="4"/>
      <c r="TPS146" s="4"/>
      <c r="TPT146" s="4"/>
      <c r="TPU146" s="4"/>
      <c r="TPV146" s="4"/>
      <c r="TPW146" s="4"/>
      <c r="TPX146" s="4"/>
      <c r="TPY146" s="4"/>
      <c r="TPZ146" s="4"/>
      <c r="TQA146" s="4"/>
      <c r="TQB146" s="4"/>
      <c r="TQC146" s="4"/>
      <c r="TQD146" s="4"/>
      <c r="TQE146" s="4"/>
      <c r="TQF146" s="4"/>
      <c r="TQG146" s="4"/>
      <c r="TQH146" s="4"/>
      <c r="TQI146" s="4"/>
      <c r="TQJ146" s="4"/>
      <c r="TQK146" s="4"/>
      <c r="TQL146" s="4"/>
      <c r="TQM146" s="4"/>
      <c r="TQN146" s="4"/>
      <c r="TQO146" s="4"/>
      <c r="TQP146" s="4"/>
      <c r="TQQ146" s="4"/>
      <c r="TQR146" s="4"/>
      <c r="TQS146" s="4"/>
      <c r="TQT146" s="4"/>
      <c r="TQU146" s="4"/>
      <c r="TQV146" s="4"/>
      <c r="TQW146" s="4"/>
      <c r="TQX146" s="4"/>
      <c r="TQY146" s="4"/>
      <c r="TQZ146" s="4"/>
      <c r="TRA146" s="4"/>
      <c r="TRB146" s="4"/>
      <c r="TRC146" s="4"/>
      <c r="TRD146" s="4"/>
      <c r="TRE146" s="4"/>
      <c r="TRF146" s="4"/>
      <c r="TRG146" s="4"/>
      <c r="TRH146" s="4"/>
      <c r="TRI146" s="4"/>
      <c r="TRJ146" s="4"/>
      <c r="TRK146" s="4"/>
      <c r="TRL146" s="4"/>
      <c r="TRM146" s="4"/>
      <c r="TRN146" s="4"/>
      <c r="TRO146" s="4"/>
      <c r="TRP146" s="4"/>
      <c r="TRQ146" s="4"/>
      <c r="TRR146" s="4"/>
      <c r="TRS146" s="4"/>
      <c r="TRT146" s="4"/>
      <c r="TRU146" s="4"/>
      <c r="TRV146" s="4"/>
      <c r="TRW146" s="4"/>
      <c r="TRX146" s="4"/>
      <c r="TRY146" s="4"/>
      <c r="TRZ146" s="4"/>
      <c r="TSA146" s="4"/>
      <c r="TSB146" s="4"/>
      <c r="TSC146" s="4"/>
      <c r="TSD146" s="4"/>
      <c r="TSE146" s="4"/>
      <c r="TSF146" s="4"/>
      <c r="TSG146" s="4"/>
      <c r="TSH146" s="4"/>
      <c r="TSI146" s="4"/>
      <c r="TSJ146" s="4"/>
      <c r="TSK146" s="4"/>
      <c r="TSL146" s="4"/>
      <c r="TSM146" s="4"/>
      <c r="TSN146" s="4"/>
      <c r="TSO146" s="4"/>
      <c r="TSP146" s="4"/>
      <c r="TSQ146" s="4"/>
      <c r="TSR146" s="4"/>
      <c r="TSS146" s="4"/>
      <c r="TST146" s="4"/>
      <c r="TSU146" s="4"/>
      <c r="TSV146" s="4"/>
      <c r="TSW146" s="4"/>
      <c r="TSX146" s="4"/>
      <c r="TSY146" s="4"/>
      <c r="TSZ146" s="4"/>
      <c r="TTA146" s="4"/>
      <c r="TTB146" s="4"/>
      <c r="TTC146" s="4"/>
      <c r="TTD146" s="4"/>
      <c r="TTE146" s="4"/>
      <c r="TTF146" s="4"/>
      <c r="TTG146" s="4"/>
      <c r="TTH146" s="4"/>
      <c r="TTI146" s="4"/>
      <c r="TTJ146" s="4"/>
      <c r="TTK146" s="4"/>
      <c r="TTL146" s="4"/>
      <c r="TTM146" s="4"/>
      <c r="TTN146" s="4"/>
      <c r="TTO146" s="4"/>
      <c r="TTP146" s="4"/>
      <c r="TTQ146" s="4"/>
      <c r="TTR146" s="4"/>
      <c r="TTS146" s="4"/>
      <c r="TTT146" s="4"/>
      <c r="TTU146" s="4"/>
      <c r="TTV146" s="4"/>
      <c r="TTW146" s="4"/>
      <c r="TTX146" s="4"/>
      <c r="TTY146" s="4"/>
      <c r="TTZ146" s="4"/>
      <c r="TUA146" s="4"/>
      <c r="TUB146" s="4"/>
      <c r="TUC146" s="4"/>
      <c r="TUD146" s="4"/>
      <c r="TUE146" s="4"/>
      <c r="TUF146" s="4"/>
      <c r="TUG146" s="4"/>
      <c r="TUH146" s="4"/>
      <c r="TUI146" s="4"/>
      <c r="TUJ146" s="4"/>
      <c r="TUK146" s="4"/>
      <c r="TUL146" s="4"/>
      <c r="TUM146" s="4"/>
      <c r="TUN146" s="4"/>
      <c r="TUO146" s="4"/>
      <c r="TUP146" s="4"/>
      <c r="TUQ146" s="4"/>
      <c r="TUR146" s="4"/>
      <c r="TUS146" s="4"/>
      <c r="TUT146" s="4"/>
      <c r="TUU146" s="4"/>
      <c r="TUV146" s="4"/>
      <c r="TUW146" s="4"/>
      <c r="TUX146" s="4"/>
      <c r="TUY146" s="4"/>
      <c r="TUZ146" s="4"/>
      <c r="TVA146" s="4"/>
      <c r="TVB146" s="4"/>
      <c r="TVC146" s="4"/>
      <c r="TVD146" s="4"/>
      <c r="TVE146" s="4"/>
      <c r="TVF146" s="4"/>
      <c r="TVG146" s="4"/>
      <c r="TVH146" s="4"/>
      <c r="TVI146" s="4"/>
      <c r="TVJ146" s="4"/>
      <c r="TVK146" s="4"/>
      <c r="TVL146" s="4"/>
      <c r="TVM146" s="4"/>
      <c r="TVN146" s="4"/>
      <c r="TVO146" s="4"/>
      <c r="TVP146" s="4"/>
      <c r="TVQ146" s="4"/>
      <c r="TVR146" s="4"/>
      <c r="TVS146" s="4"/>
      <c r="TVT146" s="4"/>
      <c r="TVU146" s="4"/>
      <c r="TVV146" s="4"/>
      <c r="TVW146" s="4"/>
      <c r="TVX146" s="4"/>
      <c r="TVY146" s="4"/>
      <c r="TVZ146" s="4"/>
      <c r="TWA146" s="4"/>
      <c r="TWB146" s="4"/>
      <c r="TWC146" s="4"/>
      <c r="TWD146" s="4"/>
      <c r="TWE146" s="4"/>
      <c r="TWF146" s="4"/>
      <c r="TWG146" s="4"/>
      <c r="TWH146" s="4"/>
      <c r="TWI146" s="4"/>
      <c r="TWJ146" s="4"/>
      <c r="TWK146" s="4"/>
      <c r="TWL146" s="4"/>
      <c r="TWM146" s="4"/>
      <c r="TWN146" s="4"/>
      <c r="TWO146" s="4"/>
      <c r="TWP146" s="4"/>
      <c r="TWQ146" s="4"/>
      <c r="TWR146" s="4"/>
      <c r="TWS146" s="4"/>
      <c r="TWT146" s="4"/>
      <c r="TWU146" s="4"/>
      <c r="TWV146" s="4"/>
      <c r="TWW146" s="4"/>
      <c r="TWX146" s="4"/>
      <c r="TWY146" s="4"/>
      <c r="TWZ146" s="4"/>
      <c r="TXA146" s="4"/>
      <c r="TXB146" s="4"/>
      <c r="TXC146" s="4"/>
      <c r="TXD146" s="4"/>
      <c r="TXE146" s="4"/>
      <c r="TXF146" s="4"/>
      <c r="TXG146" s="4"/>
      <c r="TXH146" s="4"/>
      <c r="TXI146" s="4"/>
      <c r="TXJ146" s="4"/>
      <c r="TXK146" s="4"/>
      <c r="TXL146" s="4"/>
      <c r="TXM146" s="4"/>
      <c r="TXN146" s="4"/>
      <c r="TXO146" s="4"/>
      <c r="TXP146" s="4"/>
      <c r="TXQ146" s="4"/>
      <c r="TXR146" s="4"/>
      <c r="TXS146" s="4"/>
      <c r="TXT146" s="4"/>
      <c r="TXU146" s="4"/>
      <c r="TXV146" s="4"/>
      <c r="TXW146" s="4"/>
      <c r="TXX146" s="4"/>
      <c r="TXY146" s="4"/>
      <c r="TXZ146" s="4"/>
      <c r="TYA146" s="4"/>
      <c r="TYB146" s="4"/>
      <c r="TYC146" s="4"/>
      <c r="TYD146" s="4"/>
      <c r="TYE146" s="4"/>
      <c r="TYF146" s="4"/>
      <c r="TYG146" s="4"/>
      <c r="TYH146" s="4"/>
      <c r="TYI146" s="4"/>
      <c r="TYJ146" s="4"/>
      <c r="TYK146" s="4"/>
      <c r="TYL146" s="4"/>
      <c r="TYM146" s="4"/>
      <c r="TYN146" s="4"/>
      <c r="TYO146" s="4"/>
      <c r="TYP146" s="4"/>
      <c r="TYQ146" s="4"/>
      <c r="TYR146" s="4"/>
      <c r="TYS146" s="4"/>
      <c r="TYT146" s="4"/>
      <c r="TYU146" s="4"/>
      <c r="TYV146" s="4"/>
      <c r="TYW146" s="4"/>
      <c r="TYX146" s="4"/>
      <c r="TYY146" s="4"/>
      <c r="TYZ146" s="4"/>
      <c r="TZA146" s="4"/>
      <c r="TZB146" s="4"/>
      <c r="TZC146" s="4"/>
      <c r="TZD146" s="4"/>
      <c r="TZE146" s="4"/>
      <c r="TZF146" s="4"/>
      <c r="TZG146" s="4"/>
      <c r="TZH146" s="4"/>
      <c r="TZI146" s="4"/>
      <c r="TZJ146" s="4"/>
      <c r="TZK146" s="4"/>
      <c r="TZL146" s="4"/>
      <c r="TZM146" s="4"/>
      <c r="TZN146" s="4"/>
      <c r="TZO146" s="4"/>
      <c r="TZP146" s="4"/>
      <c r="TZQ146" s="4"/>
      <c r="TZR146" s="4"/>
      <c r="TZS146" s="4"/>
      <c r="TZT146" s="4"/>
      <c r="TZU146" s="4"/>
      <c r="TZV146" s="4"/>
      <c r="TZW146" s="4"/>
      <c r="TZX146" s="4"/>
      <c r="TZY146" s="4"/>
      <c r="TZZ146" s="4"/>
      <c r="UAA146" s="4"/>
      <c r="UAB146" s="4"/>
      <c r="UAC146" s="4"/>
      <c r="UAD146" s="4"/>
      <c r="UAE146" s="4"/>
      <c r="UAF146" s="4"/>
      <c r="UAG146" s="4"/>
      <c r="UAH146" s="4"/>
      <c r="UAI146" s="4"/>
      <c r="UAJ146" s="4"/>
      <c r="UAK146" s="4"/>
      <c r="UAL146" s="4"/>
      <c r="UAM146" s="4"/>
      <c r="UAN146" s="4"/>
      <c r="UAO146" s="4"/>
      <c r="UAP146" s="4"/>
      <c r="UAQ146" s="4"/>
      <c r="UAR146" s="4"/>
      <c r="UAS146" s="4"/>
      <c r="UAT146" s="4"/>
      <c r="UAU146" s="4"/>
      <c r="UAV146" s="4"/>
      <c r="UAW146" s="4"/>
      <c r="UAX146" s="4"/>
      <c r="UAY146" s="4"/>
      <c r="UAZ146" s="4"/>
      <c r="UBA146" s="4"/>
      <c r="UBB146" s="4"/>
      <c r="UBC146" s="4"/>
      <c r="UBD146" s="4"/>
      <c r="UBE146" s="4"/>
      <c r="UBF146" s="4"/>
      <c r="UBG146" s="4"/>
      <c r="UBH146" s="4"/>
      <c r="UBI146" s="4"/>
      <c r="UBJ146" s="4"/>
      <c r="UBK146" s="4"/>
      <c r="UBL146" s="4"/>
      <c r="UBM146" s="4"/>
      <c r="UBN146" s="4"/>
      <c r="UBO146" s="4"/>
      <c r="UBP146" s="4"/>
      <c r="UBQ146" s="4"/>
      <c r="UBR146" s="4"/>
      <c r="UBS146" s="4"/>
      <c r="UBT146" s="4"/>
      <c r="UBU146" s="4"/>
      <c r="UBV146" s="4"/>
      <c r="UBW146" s="4"/>
      <c r="UBX146" s="4"/>
      <c r="UBY146" s="4"/>
      <c r="UBZ146" s="4"/>
      <c r="UCA146" s="4"/>
      <c r="UCB146" s="4"/>
      <c r="UCC146" s="4"/>
      <c r="UCD146" s="4"/>
      <c r="UCE146" s="4"/>
      <c r="UCF146" s="4"/>
      <c r="UCG146" s="4"/>
      <c r="UCH146" s="4"/>
      <c r="UCI146" s="4"/>
      <c r="UCJ146" s="4"/>
      <c r="UCK146" s="4"/>
      <c r="UCL146" s="4"/>
      <c r="UCM146" s="4"/>
      <c r="UCN146" s="4"/>
      <c r="UCO146" s="4"/>
      <c r="UCP146" s="4"/>
      <c r="UCQ146" s="4"/>
      <c r="UCR146" s="4"/>
      <c r="UCS146" s="4"/>
      <c r="UCT146" s="4"/>
      <c r="UCU146" s="4"/>
      <c r="UCV146" s="4"/>
      <c r="UCW146" s="4"/>
      <c r="UCX146" s="4"/>
      <c r="UCY146" s="4"/>
      <c r="UCZ146" s="4"/>
      <c r="UDA146" s="4"/>
      <c r="UDB146" s="4"/>
      <c r="UDC146" s="4"/>
      <c r="UDD146" s="4"/>
      <c r="UDE146" s="4"/>
      <c r="UDF146" s="4"/>
      <c r="UDG146" s="4"/>
      <c r="UDH146" s="4"/>
      <c r="UDI146" s="4"/>
      <c r="UDJ146" s="4"/>
      <c r="UDK146" s="4"/>
      <c r="UDL146" s="4"/>
      <c r="UDM146" s="4"/>
      <c r="UDN146" s="4"/>
      <c r="UDO146" s="4"/>
      <c r="UDP146" s="4"/>
      <c r="UDQ146" s="4"/>
      <c r="UDR146" s="4"/>
      <c r="UDS146" s="4"/>
      <c r="UDT146" s="4"/>
      <c r="UDU146" s="4"/>
      <c r="UDV146" s="4"/>
      <c r="UDW146" s="4"/>
      <c r="UDX146" s="4"/>
      <c r="UDY146" s="4"/>
      <c r="UDZ146" s="4"/>
      <c r="UEA146" s="4"/>
      <c r="UEB146" s="4"/>
      <c r="UEC146" s="4"/>
      <c r="UED146" s="4"/>
      <c r="UEE146" s="4"/>
      <c r="UEF146" s="4"/>
      <c r="UEG146" s="4"/>
      <c r="UEH146" s="4"/>
      <c r="UEI146" s="4"/>
      <c r="UEJ146" s="4"/>
      <c r="UEK146" s="4"/>
      <c r="UEL146" s="4"/>
      <c r="UEM146" s="4"/>
      <c r="UEN146" s="4"/>
      <c r="UEO146" s="4"/>
      <c r="UEP146" s="4"/>
      <c r="UEQ146" s="4"/>
      <c r="UER146" s="4"/>
      <c r="UES146" s="4"/>
      <c r="UET146" s="4"/>
      <c r="UEU146" s="4"/>
      <c r="UEV146" s="4"/>
      <c r="UEW146" s="4"/>
      <c r="UEX146" s="4"/>
      <c r="UEY146" s="4"/>
      <c r="UEZ146" s="4"/>
      <c r="UFA146" s="4"/>
      <c r="UFB146" s="4"/>
      <c r="UFC146" s="4"/>
      <c r="UFD146" s="4"/>
      <c r="UFE146" s="4"/>
      <c r="UFF146" s="4"/>
      <c r="UFG146" s="4"/>
      <c r="UFH146" s="4"/>
      <c r="UFI146" s="4"/>
      <c r="UFJ146" s="4"/>
      <c r="UFK146" s="4"/>
      <c r="UFL146" s="4"/>
      <c r="UFM146" s="4"/>
      <c r="UFN146" s="4"/>
      <c r="UFO146" s="4"/>
      <c r="UFP146" s="4"/>
      <c r="UFQ146" s="4"/>
      <c r="UFR146" s="4"/>
      <c r="UFS146" s="4"/>
      <c r="UFT146" s="4"/>
      <c r="UFU146" s="4"/>
      <c r="UFV146" s="4"/>
      <c r="UFW146" s="4"/>
      <c r="UFX146" s="4"/>
      <c r="UFY146" s="4"/>
      <c r="UFZ146" s="4"/>
      <c r="UGA146" s="4"/>
      <c r="UGB146" s="4"/>
      <c r="UGC146" s="4"/>
      <c r="UGD146" s="4"/>
      <c r="UGE146" s="4"/>
      <c r="UGF146" s="4"/>
      <c r="UGG146" s="4"/>
      <c r="UGH146" s="4"/>
      <c r="UGI146" s="4"/>
      <c r="UGJ146" s="4"/>
      <c r="UGK146" s="4"/>
      <c r="UGL146" s="4"/>
      <c r="UGM146" s="4"/>
      <c r="UGN146" s="4"/>
      <c r="UGO146" s="4"/>
      <c r="UGP146" s="4"/>
      <c r="UGQ146" s="4"/>
      <c r="UGR146" s="4"/>
      <c r="UGS146" s="4"/>
      <c r="UGT146" s="4"/>
      <c r="UGU146" s="4"/>
      <c r="UGV146" s="4"/>
      <c r="UGW146" s="4"/>
      <c r="UGX146" s="4"/>
      <c r="UGY146" s="4"/>
      <c r="UGZ146" s="4"/>
      <c r="UHA146" s="4"/>
      <c r="UHB146" s="4"/>
      <c r="UHC146" s="4"/>
      <c r="UHD146" s="4"/>
      <c r="UHE146" s="4"/>
      <c r="UHF146" s="4"/>
      <c r="UHG146" s="4"/>
      <c r="UHH146" s="4"/>
      <c r="UHI146" s="4"/>
      <c r="UHJ146" s="4"/>
      <c r="UHK146" s="4"/>
      <c r="UHL146" s="4"/>
      <c r="UHM146" s="4"/>
      <c r="UHN146" s="4"/>
      <c r="UHO146" s="4"/>
      <c r="UHP146" s="4"/>
      <c r="UHQ146" s="4"/>
      <c r="UHR146" s="4"/>
      <c r="UHS146" s="4"/>
      <c r="UHT146" s="4"/>
      <c r="UHU146" s="4"/>
      <c r="UHV146" s="4"/>
      <c r="UHW146" s="4"/>
      <c r="UHX146" s="4"/>
      <c r="UHY146" s="4"/>
      <c r="UHZ146" s="4"/>
      <c r="UIA146" s="4"/>
      <c r="UIB146" s="4"/>
      <c r="UIC146" s="4"/>
      <c r="UID146" s="4"/>
      <c r="UIE146" s="4"/>
      <c r="UIF146" s="4"/>
      <c r="UIG146" s="4"/>
      <c r="UIH146" s="4"/>
      <c r="UII146" s="4"/>
      <c r="UIJ146" s="4"/>
      <c r="UIK146" s="4"/>
      <c r="UIL146" s="4"/>
      <c r="UIM146" s="4"/>
      <c r="UIN146" s="4"/>
      <c r="UIO146" s="4"/>
      <c r="UIP146" s="4"/>
      <c r="UIQ146" s="4"/>
      <c r="UIR146" s="4"/>
      <c r="UIS146" s="4"/>
      <c r="UIT146" s="4"/>
      <c r="UIU146" s="4"/>
      <c r="UIV146" s="4"/>
      <c r="UIW146" s="4"/>
      <c r="UIX146" s="4"/>
      <c r="UIY146" s="4"/>
      <c r="UIZ146" s="4"/>
      <c r="UJA146" s="4"/>
      <c r="UJB146" s="4"/>
      <c r="UJC146" s="4"/>
      <c r="UJD146" s="4"/>
      <c r="UJE146" s="4"/>
      <c r="UJF146" s="4"/>
      <c r="UJG146" s="4"/>
      <c r="UJH146" s="4"/>
      <c r="UJI146" s="4"/>
      <c r="UJJ146" s="4"/>
      <c r="UJK146" s="4"/>
      <c r="UJL146" s="4"/>
      <c r="UJM146" s="4"/>
      <c r="UJN146" s="4"/>
      <c r="UJO146" s="4"/>
      <c r="UJP146" s="4"/>
      <c r="UJQ146" s="4"/>
      <c r="UJR146" s="4"/>
      <c r="UJS146" s="4"/>
      <c r="UJT146" s="4"/>
      <c r="UJU146" s="4"/>
      <c r="UJV146" s="4"/>
      <c r="UJW146" s="4"/>
      <c r="UJX146" s="4"/>
      <c r="UJY146" s="4"/>
      <c r="UJZ146" s="4"/>
      <c r="UKA146" s="4"/>
      <c r="UKB146" s="4"/>
      <c r="UKC146" s="4"/>
      <c r="UKD146" s="4"/>
      <c r="UKE146" s="4"/>
      <c r="UKF146" s="4"/>
      <c r="UKG146" s="4"/>
      <c r="UKH146" s="4"/>
      <c r="UKI146" s="4"/>
      <c r="UKJ146" s="4"/>
      <c r="UKK146" s="4"/>
      <c r="UKL146" s="4"/>
      <c r="UKM146" s="4"/>
      <c r="UKN146" s="4"/>
      <c r="UKO146" s="4"/>
      <c r="UKP146" s="4"/>
      <c r="UKQ146" s="4"/>
      <c r="UKR146" s="4"/>
      <c r="UKS146" s="4"/>
      <c r="UKT146" s="4"/>
      <c r="UKU146" s="4"/>
      <c r="UKV146" s="4"/>
      <c r="UKW146" s="4"/>
      <c r="UKX146" s="4"/>
      <c r="UKY146" s="4"/>
      <c r="UKZ146" s="4"/>
      <c r="ULA146" s="4"/>
      <c r="ULB146" s="4"/>
      <c r="ULC146" s="4"/>
      <c r="ULD146" s="4"/>
      <c r="ULE146" s="4"/>
      <c r="ULF146" s="4"/>
      <c r="ULG146" s="4"/>
      <c r="ULH146" s="4"/>
      <c r="ULI146" s="4"/>
      <c r="ULJ146" s="4"/>
      <c r="ULK146" s="4"/>
      <c r="ULL146" s="4"/>
      <c r="ULM146" s="4"/>
      <c r="ULN146" s="4"/>
      <c r="ULO146" s="4"/>
      <c r="ULP146" s="4"/>
      <c r="ULQ146" s="4"/>
      <c r="ULR146" s="4"/>
      <c r="ULS146" s="4"/>
      <c r="ULT146" s="4"/>
      <c r="ULU146" s="4"/>
      <c r="ULV146" s="4"/>
      <c r="ULW146" s="4"/>
      <c r="ULX146" s="4"/>
      <c r="ULY146" s="4"/>
      <c r="ULZ146" s="4"/>
      <c r="UMA146" s="4"/>
      <c r="UMB146" s="4"/>
      <c r="UMC146" s="4"/>
      <c r="UMD146" s="4"/>
      <c r="UME146" s="4"/>
      <c r="UMF146" s="4"/>
      <c r="UMG146" s="4"/>
      <c r="UMH146" s="4"/>
      <c r="UMI146" s="4"/>
      <c r="UMJ146" s="4"/>
      <c r="UMK146" s="4"/>
      <c r="UML146" s="4"/>
      <c r="UMM146" s="4"/>
      <c r="UMN146" s="4"/>
      <c r="UMO146" s="4"/>
      <c r="UMP146" s="4"/>
      <c r="UMQ146" s="4"/>
      <c r="UMR146" s="4"/>
      <c r="UMS146" s="4"/>
      <c r="UMT146" s="4"/>
      <c r="UMU146" s="4"/>
      <c r="UMV146" s="4"/>
      <c r="UMW146" s="4"/>
      <c r="UMX146" s="4"/>
      <c r="UMY146" s="4"/>
      <c r="UMZ146" s="4"/>
      <c r="UNA146" s="4"/>
      <c r="UNB146" s="4"/>
      <c r="UNC146" s="4"/>
      <c r="UND146" s="4"/>
      <c r="UNE146" s="4"/>
      <c r="UNF146" s="4"/>
      <c r="UNG146" s="4"/>
      <c r="UNH146" s="4"/>
      <c r="UNI146" s="4"/>
      <c r="UNJ146" s="4"/>
      <c r="UNK146" s="4"/>
      <c r="UNL146" s="4"/>
      <c r="UNM146" s="4"/>
      <c r="UNN146" s="4"/>
      <c r="UNO146" s="4"/>
      <c r="UNP146" s="4"/>
      <c r="UNQ146" s="4"/>
      <c r="UNR146" s="4"/>
      <c r="UNS146" s="4"/>
      <c r="UNT146" s="4"/>
      <c r="UNU146" s="4"/>
      <c r="UNV146" s="4"/>
      <c r="UNW146" s="4"/>
      <c r="UNX146" s="4"/>
      <c r="UNY146" s="4"/>
      <c r="UNZ146" s="4"/>
      <c r="UOA146" s="4"/>
      <c r="UOB146" s="4"/>
      <c r="UOC146" s="4"/>
      <c r="UOD146" s="4"/>
      <c r="UOE146" s="4"/>
      <c r="UOF146" s="4"/>
      <c r="UOG146" s="4"/>
      <c r="UOH146" s="4"/>
      <c r="UOI146" s="4"/>
      <c r="UOJ146" s="4"/>
      <c r="UOK146" s="4"/>
      <c r="UOL146" s="4"/>
      <c r="UOM146" s="4"/>
      <c r="UON146" s="4"/>
      <c r="UOO146" s="4"/>
      <c r="UOP146" s="4"/>
      <c r="UOQ146" s="4"/>
      <c r="UOR146" s="4"/>
      <c r="UOS146" s="4"/>
      <c r="UOT146" s="4"/>
      <c r="UOU146" s="4"/>
      <c r="UOV146" s="4"/>
      <c r="UOW146" s="4"/>
      <c r="UOX146" s="4"/>
      <c r="UOY146" s="4"/>
      <c r="UOZ146" s="4"/>
      <c r="UPA146" s="4"/>
      <c r="UPB146" s="4"/>
      <c r="UPC146" s="4"/>
      <c r="UPD146" s="4"/>
      <c r="UPE146" s="4"/>
      <c r="UPF146" s="4"/>
      <c r="UPG146" s="4"/>
      <c r="UPH146" s="4"/>
      <c r="UPI146" s="4"/>
      <c r="UPJ146" s="4"/>
      <c r="UPK146" s="4"/>
      <c r="UPL146" s="4"/>
      <c r="UPM146" s="4"/>
      <c r="UPN146" s="4"/>
      <c r="UPO146" s="4"/>
      <c r="UPP146" s="4"/>
      <c r="UPQ146" s="4"/>
      <c r="UPR146" s="4"/>
      <c r="UPS146" s="4"/>
      <c r="UPT146" s="4"/>
      <c r="UPU146" s="4"/>
      <c r="UPV146" s="4"/>
      <c r="UPW146" s="4"/>
      <c r="UPX146" s="4"/>
      <c r="UPY146" s="4"/>
      <c r="UPZ146" s="4"/>
      <c r="UQA146" s="4"/>
      <c r="UQB146" s="4"/>
      <c r="UQC146" s="4"/>
      <c r="UQD146" s="4"/>
      <c r="UQE146" s="4"/>
      <c r="UQF146" s="4"/>
      <c r="UQG146" s="4"/>
      <c r="UQH146" s="4"/>
      <c r="UQI146" s="4"/>
      <c r="UQJ146" s="4"/>
      <c r="UQK146" s="4"/>
      <c r="UQL146" s="4"/>
      <c r="UQM146" s="4"/>
      <c r="UQN146" s="4"/>
      <c r="UQO146" s="4"/>
      <c r="UQP146" s="4"/>
      <c r="UQQ146" s="4"/>
      <c r="UQR146" s="4"/>
      <c r="UQS146" s="4"/>
      <c r="UQT146" s="4"/>
      <c r="UQU146" s="4"/>
      <c r="UQV146" s="4"/>
      <c r="UQW146" s="4"/>
      <c r="UQX146" s="4"/>
      <c r="UQY146" s="4"/>
      <c r="UQZ146" s="4"/>
      <c r="URA146" s="4"/>
      <c r="URB146" s="4"/>
      <c r="URC146" s="4"/>
      <c r="URD146" s="4"/>
      <c r="URE146" s="4"/>
      <c r="URF146" s="4"/>
      <c r="URG146" s="4"/>
      <c r="URH146" s="4"/>
      <c r="URI146" s="4"/>
      <c r="URJ146" s="4"/>
      <c r="URK146" s="4"/>
      <c r="URL146" s="4"/>
      <c r="URM146" s="4"/>
      <c r="URN146" s="4"/>
      <c r="URO146" s="4"/>
      <c r="URP146" s="4"/>
      <c r="URQ146" s="4"/>
      <c r="URR146" s="4"/>
      <c r="URS146" s="4"/>
      <c r="URT146" s="4"/>
      <c r="URU146" s="4"/>
      <c r="URV146" s="4"/>
      <c r="URW146" s="4"/>
      <c r="URX146" s="4"/>
      <c r="URY146" s="4"/>
      <c r="URZ146" s="4"/>
      <c r="USA146" s="4"/>
      <c r="USB146" s="4"/>
      <c r="USC146" s="4"/>
      <c r="USD146" s="4"/>
      <c r="USE146" s="4"/>
      <c r="USF146" s="4"/>
      <c r="USG146" s="4"/>
      <c r="USH146" s="4"/>
      <c r="USI146" s="4"/>
      <c r="USJ146" s="4"/>
      <c r="USK146" s="4"/>
      <c r="USL146" s="4"/>
      <c r="USM146" s="4"/>
      <c r="USN146" s="4"/>
      <c r="USO146" s="4"/>
      <c r="USP146" s="4"/>
      <c r="USQ146" s="4"/>
      <c r="USR146" s="4"/>
      <c r="USS146" s="4"/>
      <c r="UST146" s="4"/>
      <c r="USU146" s="4"/>
      <c r="USV146" s="4"/>
      <c r="USW146" s="4"/>
      <c r="USX146" s="4"/>
      <c r="USY146" s="4"/>
      <c r="USZ146" s="4"/>
      <c r="UTA146" s="4"/>
      <c r="UTB146" s="4"/>
      <c r="UTC146" s="4"/>
      <c r="UTD146" s="4"/>
      <c r="UTE146" s="4"/>
      <c r="UTF146" s="4"/>
      <c r="UTG146" s="4"/>
      <c r="UTH146" s="4"/>
      <c r="UTI146" s="4"/>
      <c r="UTJ146" s="4"/>
      <c r="UTK146" s="4"/>
      <c r="UTL146" s="4"/>
      <c r="UTM146" s="4"/>
      <c r="UTN146" s="4"/>
      <c r="UTO146" s="4"/>
      <c r="UTP146" s="4"/>
      <c r="UTQ146" s="4"/>
      <c r="UTR146" s="4"/>
      <c r="UTS146" s="4"/>
      <c r="UTT146" s="4"/>
      <c r="UTU146" s="4"/>
      <c r="UTV146" s="4"/>
      <c r="UTW146" s="4"/>
      <c r="UTX146" s="4"/>
      <c r="UTY146" s="4"/>
      <c r="UTZ146" s="4"/>
      <c r="UUA146" s="4"/>
      <c r="UUB146" s="4"/>
      <c r="UUC146" s="4"/>
      <c r="UUD146" s="4"/>
      <c r="UUE146" s="4"/>
      <c r="UUF146" s="4"/>
      <c r="UUG146" s="4"/>
      <c r="UUH146" s="4"/>
      <c r="UUI146" s="4"/>
      <c r="UUJ146" s="4"/>
      <c r="UUK146" s="4"/>
      <c r="UUL146" s="4"/>
      <c r="UUM146" s="4"/>
      <c r="UUN146" s="4"/>
      <c r="UUO146" s="4"/>
      <c r="UUP146" s="4"/>
      <c r="UUQ146" s="4"/>
      <c r="UUR146" s="4"/>
      <c r="UUS146" s="4"/>
      <c r="UUT146" s="4"/>
      <c r="UUU146" s="4"/>
      <c r="UUV146" s="4"/>
      <c r="UUW146" s="4"/>
      <c r="UUX146" s="4"/>
      <c r="UUY146" s="4"/>
      <c r="UUZ146" s="4"/>
      <c r="UVA146" s="4"/>
      <c r="UVB146" s="4"/>
      <c r="UVC146" s="4"/>
      <c r="UVD146" s="4"/>
      <c r="UVE146" s="4"/>
      <c r="UVF146" s="4"/>
      <c r="UVG146" s="4"/>
      <c r="UVH146" s="4"/>
      <c r="UVI146" s="4"/>
      <c r="UVJ146" s="4"/>
      <c r="UVK146" s="4"/>
      <c r="UVL146" s="4"/>
      <c r="UVM146" s="4"/>
      <c r="UVN146" s="4"/>
      <c r="UVO146" s="4"/>
      <c r="UVP146" s="4"/>
      <c r="UVQ146" s="4"/>
      <c r="UVR146" s="4"/>
      <c r="UVS146" s="4"/>
      <c r="UVT146" s="4"/>
      <c r="UVU146" s="4"/>
      <c r="UVV146" s="4"/>
      <c r="UVW146" s="4"/>
      <c r="UVX146" s="4"/>
      <c r="UVY146" s="4"/>
      <c r="UVZ146" s="4"/>
      <c r="UWA146" s="4"/>
      <c r="UWB146" s="4"/>
      <c r="UWC146" s="4"/>
      <c r="UWD146" s="4"/>
      <c r="UWE146" s="4"/>
      <c r="UWF146" s="4"/>
      <c r="UWG146" s="4"/>
      <c r="UWH146" s="4"/>
      <c r="UWI146" s="4"/>
      <c r="UWJ146" s="4"/>
      <c r="UWK146" s="4"/>
      <c r="UWL146" s="4"/>
      <c r="UWM146" s="4"/>
      <c r="UWN146" s="4"/>
      <c r="UWO146" s="4"/>
      <c r="UWP146" s="4"/>
      <c r="UWQ146" s="4"/>
      <c r="UWR146" s="4"/>
      <c r="UWS146" s="4"/>
      <c r="UWT146" s="4"/>
      <c r="UWU146" s="4"/>
      <c r="UWV146" s="4"/>
      <c r="UWW146" s="4"/>
      <c r="UWX146" s="4"/>
      <c r="UWY146" s="4"/>
      <c r="UWZ146" s="4"/>
      <c r="UXA146" s="4"/>
      <c r="UXB146" s="4"/>
      <c r="UXC146" s="4"/>
      <c r="UXD146" s="4"/>
      <c r="UXE146" s="4"/>
      <c r="UXF146" s="4"/>
      <c r="UXG146" s="4"/>
      <c r="UXH146" s="4"/>
      <c r="UXI146" s="4"/>
      <c r="UXJ146" s="4"/>
      <c r="UXK146" s="4"/>
      <c r="UXL146" s="4"/>
      <c r="UXM146" s="4"/>
      <c r="UXN146" s="4"/>
      <c r="UXO146" s="4"/>
      <c r="UXP146" s="4"/>
      <c r="UXQ146" s="4"/>
      <c r="UXR146" s="4"/>
      <c r="UXS146" s="4"/>
      <c r="UXT146" s="4"/>
      <c r="UXU146" s="4"/>
      <c r="UXV146" s="4"/>
      <c r="UXW146" s="4"/>
      <c r="UXX146" s="4"/>
      <c r="UXY146" s="4"/>
      <c r="UXZ146" s="4"/>
      <c r="UYA146" s="4"/>
      <c r="UYB146" s="4"/>
      <c r="UYC146" s="4"/>
      <c r="UYD146" s="4"/>
      <c r="UYE146" s="4"/>
      <c r="UYF146" s="4"/>
      <c r="UYG146" s="4"/>
      <c r="UYH146" s="4"/>
      <c r="UYI146" s="4"/>
      <c r="UYJ146" s="4"/>
      <c r="UYK146" s="4"/>
      <c r="UYL146" s="4"/>
      <c r="UYM146" s="4"/>
      <c r="UYN146" s="4"/>
      <c r="UYO146" s="4"/>
      <c r="UYP146" s="4"/>
      <c r="UYQ146" s="4"/>
      <c r="UYR146" s="4"/>
      <c r="UYS146" s="4"/>
      <c r="UYT146" s="4"/>
      <c r="UYU146" s="4"/>
      <c r="UYV146" s="4"/>
      <c r="UYW146" s="4"/>
      <c r="UYX146" s="4"/>
      <c r="UYY146" s="4"/>
      <c r="UYZ146" s="4"/>
      <c r="UZA146" s="4"/>
      <c r="UZB146" s="4"/>
      <c r="UZC146" s="4"/>
      <c r="UZD146" s="4"/>
      <c r="UZE146" s="4"/>
      <c r="UZF146" s="4"/>
      <c r="UZG146" s="4"/>
      <c r="UZH146" s="4"/>
      <c r="UZI146" s="4"/>
      <c r="UZJ146" s="4"/>
      <c r="UZK146" s="4"/>
      <c r="UZL146" s="4"/>
      <c r="UZM146" s="4"/>
      <c r="UZN146" s="4"/>
      <c r="UZO146" s="4"/>
      <c r="UZP146" s="4"/>
      <c r="UZQ146" s="4"/>
      <c r="UZR146" s="4"/>
      <c r="UZS146" s="4"/>
      <c r="UZT146" s="4"/>
      <c r="UZU146" s="4"/>
      <c r="UZV146" s="4"/>
      <c r="UZW146" s="4"/>
      <c r="UZX146" s="4"/>
      <c r="UZY146" s="4"/>
      <c r="UZZ146" s="4"/>
      <c r="VAA146" s="4"/>
      <c r="VAB146" s="4"/>
      <c r="VAC146" s="4"/>
      <c r="VAD146" s="4"/>
      <c r="VAE146" s="4"/>
      <c r="VAF146" s="4"/>
      <c r="VAG146" s="4"/>
      <c r="VAH146" s="4"/>
      <c r="VAI146" s="4"/>
      <c r="VAJ146" s="4"/>
      <c r="VAK146" s="4"/>
      <c r="VAL146" s="4"/>
      <c r="VAM146" s="4"/>
      <c r="VAN146" s="4"/>
      <c r="VAO146" s="4"/>
      <c r="VAP146" s="4"/>
      <c r="VAQ146" s="4"/>
      <c r="VAR146" s="4"/>
      <c r="VAS146" s="4"/>
      <c r="VAT146" s="4"/>
      <c r="VAU146" s="4"/>
      <c r="VAV146" s="4"/>
      <c r="VAW146" s="4"/>
      <c r="VAX146" s="4"/>
      <c r="VAY146" s="4"/>
      <c r="VAZ146" s="4"/>
      <c r="VBA146" s="4"/>
      <c r="VBB146" s="4"/>
      <c r="VBC146" s="4"/>
      <c r="VBD146" s="4"/>
      <c r="VBE146" s="4"/>
      <c r="VBF146" s="4"/>
      <c r="VBG146" s="4"/>
      <c r="VBH146" s="4"/>
      <c r="VBI146" s="4"/>
      <c r="VBJ146" s="4"/>
      <c r="VBK146" s="4"/>
      <c r="VBL146" s="4"/>
      <c r="VBM146" s="4"/>
      <c r="VBN146" s="4"/>
      <c r="VBO146" s="4"/>
      <c r="VBP146" s="4"/>
      <c r="VBQ146" s="4"/>
      <c r="VBR146" s="4"/>
      <c r="VBS146" s="4"/>
      <c r="VBT146" s="4"/>
      <c r="VBU146" s="4"/>
      <c r="VBV146" s="4"/>
      <c r="VBW146" s="4"/>
      <c r="VBX146" s="4"/>
      <c r="VBY146" s="4"/>
      <c r="VBZ146" s="4"/>
      <c r="VCA146" s="4"/>
      <c r="VCB146" s="4"/>
      <c r="VCC146" s="4"/>
      <c r="VCD146" s="4"/>
      <c r="VCE146" s="4"/>
      <c r="VCF146" s="4"/>
      <c r="VCG146" s="4"/>
      <c r="VCH146" s="4"/>
      <c r="VCI146" s="4"/>
      <c r="VCJ146" s="4"/>
      <c r="VCK146" s="4"/>
      <c r="VCL146" s="4"/>
      <c r="VCM146" s="4"/>
      <c r="VCN146" s="4"/>
      <c r="VCO146" s="4"/>
      <c r="VCP146" s="4"/>
      <c r="VCQ146" s="4"/>
      <c r="VCR146" s="4"/>
      <c r="VCS146" s="4"/>
      <c r="VCT146" s="4"/>
      <c r="VCU146" s="4"/>
      <c r="VCV146" s="4"/>
      <c r="VCW146" s="4"/>
      <c r="VCX146" s="4"/>
      <c r="VCY146" s="4"/>
      <c r="VCZ146" s="4"/>
      <c r="VDA146" s="4"/>
      <c r="VDB146" s="4"/>
      <c r="VDC146" s="4"/>
      <c r="VDD146" s="4"/>
      <c r="VDE146" s="4"/>
      <c r="VDF146" s="4"/>
      <c r="VDG146" s="4"/>
      <c r="VDH146" s="4"/>
      <c r="VDI146" s="4"/>
      <c r="VDJ146" s="4"/>
      <c r="VDK146" s="4"/>
      <c r="VDL146" s="4"/>
      <c r="VDM146" s="4"/>
      <c r="VDN146" s="4"/>
      <c r="VDO146" s="4"/>
      <c r="VDP146" s="4"/>
      <c r="VDQ146" s="4"/>
      <c r="VDR146" s="4"/>
      <c r="VDS146" s="4"/>
      <c r="VDT146" s="4"/>
      <c r="VDU146" s="4"/>
      <c r="VDV146" s="4"/>
      <c r="VDW146" s="4"/>
      <c r="VDX146" s="4"/>
      <c r="VDY146" s="4"/>
      <c r="VDZ146" s="4"/>
      <c r="VEA146" s="4"/>
      <c r="VEB146" s="4"/>
      <c r="VEC146" s="4"/>
      <c r="VED146" s="4"/>
      <c r="VEE146" s="4"/>
      <c r="VEF146" s="4"/>
      <c r="VEG146" s="4"/>
      <c r="VEH146" s="4"/>
      <c r="VEI146" s="4"/>
      <c r="VEJ146" s="4"/>
      <c r="VEK146" s="4"/>
      <c r="VEL146" s="4"/>
      <c r="VEM146" s="4"/>
      <c r="VEN146" s="4"/>
      <c r="VEO146" s="4"/>
      <c r="VEP146" s="4"/>
      <c r="VEQ146" s="4"/>
      <c r="VER146" s="4"/>
      <c r="VES146" s="4"/>
      <c r="VET146" s="4"/>
      <c r="VEU146" s="4"/>
      <c r="VEV146" s="4"/>
      <c r="VEW146" s="4"/>
      <c r="VEX146" s="4"/>
      <c r="VEY146" s="4"/>
      <c r="VEZ146" s="4"/>
      <c r="VFA146" s="4"/>
      <c r="VFB146" s="4"/>
      <c r="VFC146" s="4"/>
      <c r="VFD146" s="4"/>
      <c r="VFE146" s="4"/>
      <c r="VFF146" s="4"/>
      <c r="VFG146" s="4"/>
      <c r="VFH146" s="4"/>
      <c r="VFI146" s="4"/>
      <c r="VFJ146" s="4"/>
      <c r="VFK146" s="4"/>
      <c r="VFL146" s="4"/>
      <c r="VFM146" s="4"/>
      <c r="VFN146" s="4"/>
      <c r="VFO146" s="4"/>
      <c r="VFP146" s="4"/>
      <c r="VFQ146" s="4"/>
      <c r="VFR146" s="4"/>
      <c r="VFS146" s="4"/>
      <c r="VFT146" s="4"/>
      <c r="VFU146" s="4"/>
      <c r="VFV146" s="4"/>
      <c r="VFW146" s="4"/>
      <c r="VFX146" s="4"/>
      <c r="VFY146" s="4"/>
      <c r="VFZ146" s="4"/>
      <c r="VGA146" s="4"/>
      <c r="VGB146" s="4"/>
      <c r="VGC146" s="4"/>
      <c r="VGD146" s="4"/>
      <c r="VGE146" s="4"/>
      <c r="VGF146" s="4"/>
      <c r="VGG146" s="4"/>
      <c r="VGH146" s="4"/>
      <c r="VGI146" s="4"/>
      <c r="VGJ146" s="4"/>
      <c r="VGK146" s="4"/>
      <c r="VGL146" s="4"/>
      <c r="VGM146" s="4"/>
      <c r="VGN146" s="4"/>
      <c r="VGO146" s="4"/>
      <c r="VGP146" s="4"/>
      <c r="VGQ146" s="4"/>
      <c r="VGR146" s="4"/>
      <c r="VGS146" s="4"/>
      <c r="VGT146" s="4"/>
      <c r="VGU146" s="4"/>
      <c r="VGV146" s="4"/>
      <c r="VGW146" s="4"/>
      <c r="VGX146" s="4"/>
      <c r="VGY146" s="4"/>
      <c r="VGZ146" s="4"/>
      <c r="VHA146" s="4"/>
      <c r="VHB146" s="4"/>
      <c r="VHC146" s="4"/>
      <c r="VHD146" s="4"/>
      <c r="VHE146" s="4"/>
      <c r="VHF146" s="4"/>
      <c r="VHG146" s="4"/>
      <c r="VHH146" s="4"/>
      <c r="VHI146" s="4"/>
      <c r="VHJ146" s="4"/>
      <c r="VHK146" s="4"/>
      <c r="VHL146" s="4"/>
      <c r="VHM146" s="4"/>
      <c r="VHN146" s="4"/>
      <c r="VHO146" s="4"/>
      <c r="VHP146" s="4"/>
      <c r="VHQ146" s="4"/>
      <c r="VHR146" s="4"/>
      <c r="VHS146" s="4"/>
      <c r="VHT146" s="4"/>
      <c r="VHU146" s="4"/>
      <c r="VHV146" s="4"/>
      <c r="VHW146" s="4"/>
      <c r="VHX146" s="4"/>
      <c r="VHY146" s="4"/>
      <c r="VHZ146" s="4"/>
      <c r="VIA146" s="4"/>
      <c r="VIB146" s="4"/>
      <c r="VIC146" s="4"/>
      <c r="VID146" s="4"/>
      <c r="VIE146" s="4"/>
      <c r="VIF146" s="4"/>
      <c r="VIG146" s="4"/>
      <c r="VIH146" s="4"/>
      <c r="VII146" s="4"/>
      <c r="VIJ146" s="4"/>
      <c r="VIK146" s="4"/>
      <c r="VIL146" s="4"/>
      <c r="VIM146" s="4"/>
      <c r="VIN146" s="4"/>
      <c r="VIO146" s="4"/>
      <c r="VIP146" s="4"/>
      <c r="VIQ146" s="4"/>
      <c r="VIR146" s="4"/>
      <c r="VIS146" s="4"/>
      <c r="VIT146" s="4"/>
      <c r="VIU146" s="4"/>
      <c r="VIV146" s="4"/>
      <c r="VIW146" s="4"/>
      <c r="VIX146" s="4"/>
      <c r="VIY146" s="4"/>
      <c r="VIZ146" s="4"/>
      <c r="VJA146" s="4"/>
      <c r="VJB146" s="4"/>
      <c r="VJC146" s="4"/>
      <c r="VJD146" s="4"/>
      <c r="VJE146" s="4"/>
      <c r="VJF146" s="4"/>
      <c r="VJG146" s="4"/>
      <c r="VJH146" s="4"/>
      <c r="VJI146" s="4"/>
      <c r="VJJ146" s="4"/>
      <c r="VJK146" s="4"/>
      <c r="VJL146" s="4"/>
      <c r="VJM146" s="4"/>
      <c r="VJN146" s="4"/>
      <c r="VJO146" s="4"/>
      <c r="VJP146" s="4"/>
      <c r="VJQ146" s="4"/>
      <c r="VJR146" s="4"/>
      <c r="VJS146" s="4"/>
      <c r="VJT146" s="4"/>
      <c r="VJU146" s="4"/>
      <c r="VJV146" s="4"/>
      <c r="VJW146" s="4"/>
      <c r="VJX146" s="4"/>
      <c r="VJY146" s="4"/>
      <c r="VJZ146" s="4"/>
      <c r="VKA146" s="4"/>
      <c r="VKB146" s="4"/>
      <c r="VKC146" s="4"/>
      <c r="VKD146" s="4"/>
      <c r="VKE146" s="4"/>
      <c r="VKF146" s="4"/>
      <c r="VKG146" s="4"/>
      <c r="VKH146" s="4"/>
      <c r="VKI146" s="4"/>
      <c r="VKJ146" s="4"/>
      <c r="VKK146" s="4"/>
      <c r="VKL146" s="4"/>
      <c r="VKM146" s="4"/>
      <c r="VKN146" s="4"/>
      <c r="VKO146" s="4"/>
      <c r="VKP146" s="4"/>
      <c r="VKQ146" s="4"/>
      <c r="VKR146" s="4"/>
      <c r="VKS146" s="4"/>
      <c r="VKT146" s="4"/>
      <c r="VKU146" s="4"/>
      <c r="VKV146" s="4"/>
      <c r="VKW146" s="4"/>
      <c r="VKX146" s="4"/>
      <c r="VKY146" s="4"/>
      <c r="VKZ146" s="4"/>
      <c r="VLA146" s="4"/>
      <c r="VLB146" s="4"/>
      <c r="VLC146" s="4"/>
      <c r="VLD146" s="4"/>
      <c r="VLE146" s="4"/>
      <c r="VLF146" s="4"/>
      <c r="VLG146" s="4"/>
      <c r="VLH146" s="4"/>
      <c r="VLI146" s="4"/>
      <c r="VLJ146" s="4"/>
      <c r="VLK146" s="4"/>
      <c r="VLL146" s="4"/>
      <c r="VLM146" s="4"/>
      <c r="VLN146" s="4"/>
      <c r="VLO146" s="4"/>
      <c r="VLP146" s="4"/>
      <c r="VLQ146" s="4"/>
      <c r="VLR146" s="4"/>
      <c r="VLS146" s="4"/>
      <c r="VLT146" s="4"/>
      <c r="VLU146" s="4"/>
      <c r="VLV146" s="4"/>
      <c r="VLW146" s="4"/>
      <c r="VLX146" s="4"/>
      <c r="VLY146" s="4"/>
      <c r="VLZ146" s="4"/>
      <c r="VMA146" s="4"/>
      <c r="VMB146" s="4"/>
      <c r="VMC146" s="4"/>
      <c r="VMD146" s="4"/>
      <c r="VME146" s="4"/>
      <c r="VMF146" s="4"/>
      <c r="VMG146" s="4"/>
      <c r="VMH146" s="4"/>
      <c r="VMI146" s="4"/>
      <c r="VMJ146" s="4"/>
      <c r="VMK146" s="4"/>
      <c r="VML146" s="4"/>
      <c r="VMM146" s="4"/>
      <c r="VMN146" s="4"/>
      <c r="VMO146" s="4"/>
      <c r="VMP146" s="4"/>
      <c r="VMQ146" s="4"/>
      <c r="VMR146" s="4"/>
      <c r="VMS146" s="4"/>
      <c r="VMT146" s="4"/>
      <c r="VMU146" s="4"/>
      <c r="VMV146" s="4"/>
      <c r="VMW146" s="4"/>
      <c r="VMX146" s="4"/>
      <c r="VMY146" s="4"/>
      <c r="VMZ146" s="4"/>
      <c r="VNA146" s="4"/>
      <c r="VNB146" s="4"/>
      <c r="VNC146" s="4"/>
      <c r="VND146" s="4"/>
      <c r="VNE146" s="4"/>
      <c r="VNF146" s="4"/>
      <c r="VNG146" s="4"/>
      <c r="VNH146" s="4"/>
      <c r="VNI146" s="4"/>
      <c r="VNJ146" s="4"/>
      <c r="VNK146" s="4"/>
      <c r="VNL146" s="4"/>
      <c r="VNM146" s="4"/>
      <c r="VNN146" s="4"/>
      <c r="VNO146" s="4"/>
      <c r="VNP146" s="4"/>
      <c r="VNQ146" s="4"/>
      <c r="VNR146" s="4"/>
      <c r="VNS146" s="4"/>
      <c r="VNT146" s="4"/>
      <c r="VNU146" s="4"/>
      <c r="VNV146" s="4"/>
      <c r="VNW146" s="4"/>
      <c r="VNX146" s="4"/>
      <c r="VNY146" s="4"/>
      <c r="VNZ146" s="4"/>
      <c r="VOA146" s="4"/>
      <c r="VOB146" s="4"/>
      <c r="VOC146" s="4"/>
      <c r="VOD146" s="4"/>
      <c r="VOE146" s="4"/>
      <c r="VOF146" s="4"/>
      <c r="VOG146" s="4"/>
      <c r="VOH146" s="4"/>
      <c r="VOI146" s="4"/>
      <c r="VOJ146" s="4"/>
      <c r="VOK146" s="4"/>
      <c r="VOL146" s="4"/>
      <c r="VOM146" s="4"/>
      <c r="VON146" s="4"/>
      <c r="VOO146" s="4"/>
      <c r="VOP146" s="4"/>
      <c r="VOQ146" s="4"/>
      <c r="VOR146" s="4"/>
      <c r="VOS146" s="4"/>
      <c r="VOT146" s="4"/>
      <c r="VOU146" s="4"/>
      <c r="VOV146" s="4"/>
      <c r="VOW146" s="4"/>
      <c r="VOX146" s="4"/>
      <c r="VOY146" s="4"/>
      <c r="VOZ146" s="4"/>
      <c r="VPA146" s="4"/>
      <c r="VPB146" s="4"/>
      <c r="VPC146" s="4"/>
      <c r="VPD146" s="4"/>
      <c r="VPE146" s="4"/>
      <c r="VPF146" s="4"/>
      <c r="VPG146" s="4"/>
      <c r="VPH146" s="4"/>
      <c r="VPI146" s="4"/>
      <c r="VPJ146" s="4"/>
      <c r="VPK146" s="4"/>
      <c r="VPL146" s="4"/>
      <c r="VPM146" s="4"/>
      <c r="VPN146" s="4"/>
      <c r="VPO146" s="4"/>
      <c r="VPP146" s="4"/>
      <c r="VPQ146" s="4"/>
      <c r="VPR146" s="4"/>
      <c r="VPS146" s="4"/>
      <c r="VPT146" s="4"/>
      <c r="VPU146" s="4"/>
      <c r="VPV146" s="4"/>
      <c r="VPW146" s="4"/>
      <c r="VPX146" s="4"/>
      <c r="VPY146" s="4"/>
      <c r="VPZ146" s="4"/>
      <c r="VQA146" s="4"/>
      <c r="VQB146" s="4"/>
      <c r="VQC146" s="4"/>
      <c r="VQD146" s="4"/>
      <c r="VQE146" s="4"/>
      <c r="VQF146" s="4"/>
      <c r="VQG146" s="4"/>
      <c r="VQH146" s="4"/>
      <c r="VQI146" s="4"/>
      <c r="VQJ146" s="4"/>
      <c r="VQK146" s="4"/>
      <c r="VQL146" s="4"/>
      <c r="VQM146" s="4"/>
      <c r="VQN146" s="4"/>
      <c r="VQO146" s="4"/>
      <c r="VQP146" s="4"/>
      <c r="VQQ146" s="4"/>
      <c r="VQR146" s="4"/>
      <c r="VQS146" s="4"/>
      <c r="VQT146" s="4"/>
      <c r="VQU146" s="4"/>
      <c r="VQV146" s="4"/>
      <c r="VQW146" s="4"/>
      <c r="VQX146" s="4"/>
      <c r="VQY146" s="4"/>
      <c r="VQZ146" s="4"/>
      <c r="VRA146" s="4"/>
      <c r="VRB146" s="4"/>
      <c r="VRC146" s="4"/>
      <c r="VRD146" s="4"/>
      <c r="VRE146" s="4"/>
      <c r="VRF146" s="4"/>
      <c r="VRG146" s="4"/>
      <c r="VRH146" s="4"/>
      <c r="VRI146" s="4"/>
      <c r="VRJ146" s="4"/>
      <c r="VRK146" s="4"/>
      <c r="VRL146" s="4"/>
      <c r="VRM146" s="4"/>
      <c r="VRN146" s="4"/>
      <c r="VRO146" s="4"/>
      <c r="VRP146" s="4"/>
      <c r="VRQ146" s="4"/>
      <c r="VRR146" s="4"/>
      <c r="VRS146" s="4"/>
      <c r="VRT146" s="4"/>
      <c r="VRU146" s="4"/>
      <c r="VRV146" s="4"/>
      <c r="VRW146" s="4"/>
      <c r="VRX146" s="4"/>
      <c r="VRY146" s="4"/>
      <c r="VRZ146" s="4"/>
      <c r="VSA146" s="4"/>
      <c r="VSB146" s="4"/>
      <c r="VSC146" s="4"/>
      <c r="VSD146" s="4"/>
      <c r="VSE146" s="4"/>
      <c r="VSF146" s="4"/>
      <c r="VSG146" s="4"/>
      <c r="VSH146" s="4"/>
      <c r="VSI146" s="4"/>
      <c r="VSJ146" s="4"/>
      <c r="VSK146" s="4"/>
      <c r="VSL146" s="4"/>
      <c r="VSM146" s="4"/>
      <c r="VSN146" s="4"/>
      <c r="VSO146" s="4"/>
      <c r="VSP146" s="4"/>
      <c r="VSQ146" s="4"/>
      <c r="VSR146" s="4"/>
      <c r="VSS146" s="4"/>
      <c r="VST146" s="4"/>
      <c r="VSU146" s="4"/>
      <c r="VSV146" s="4"/>
      <c r="VSW146" s="4"/>
      <c r="VSX146" s="4"/>
      <c r="VSY146" s="4"/>
      <c r="VSZ146" s="4"/>
      <c r="VTA146" s="4"/>
      <c r="VTB146" s="4"/>
      <c r="VTC146" s="4"/>
      <c r="VTD146" s="4"/>
      <c r="VTE146" s="4"/>
      <c r="VTF146" s="4"/>
      <c r="VTG146" s="4"/>
      <c r="VTH146" s="4"/>
      <c r="VTI146" s="4"/>
      <c r="VTJ146" s="4"/>
      <c r="VTK146" s="4"/>
      <c r="VTL146" s="4"/>
      <c r="VTM146" s="4"/>
      <c r="VTN146" s="4"/>
      <c r="VTO146" s="4"/>
      <c r="VTP146" s="4"/>
      <c r="VTQ146" s="4"/>
      <c r="VTR146" s="4"/>
      <c r="VTS146" s="4"/>
      <c r="VTT146" s="4"/>
      <c r="VTU146" s="4"/>
      <c r="VTV146" s="4"/>
      <c r="VTW146" s="4"/>
      <c r="VTX146" s="4"/>
      <c r="VTY146" s="4"/>
      <c r="VTZ146" s="4"/>
      <c r="VUA146" s="4"/>
      <c r="VUB146" s="4"/>
      <c r="VUC146" s="4"/>
      <c r="VUD146" s="4"/>
      <c r="VUE146" s="4"/>
      <c r="VUF146" s="4"/>
      <c r="VUG146" s="4"/>
      <c r="VUH146" s="4"/>
      <c r="VUI146" s="4"/>
      <c r="VUJ146" s="4"/>
      <c r="VUK146" s="4"/>
      <c r="VUL146" s="4"/>
      <c r="VUM146" s="4"/>
      <c r="VUN146" s="4"/>
      <c r="VUO146" s="4"/>
      <c r="VUP146" s="4"/>
      <c r="VUQ146" s="4"/>
      <c r="VUR146" s="4"/>
      <c r="VUS146" s="4"/>
      <c r="VUT146" s="4"/>
      <c r="VUU146" s="4"/>
      <c r="VUV146" s="4"/>
      <c r="VUW146" s="4"/>
      <c r="VUX146" s="4"/>
      <c r="VUY146" s="4"/>
      <c r="VUZ146" s="4"/>
      <c r="VVA146" s="4"/>
      <c r="VVB146" s="4"/>
      <c r="VVC146" s="4"/>
      <c r="VVD146" s="4"/>
      <c r="VVE146" s="4"/>
      <c r="VVF146" s="4"/>
      <c r="VVG146" s="4"/>
      <c r="VVH146" s="4"/>
      <c r="VVI146" s="4"/>
      <c r="VVJ146" s="4"/>
      <c r="VVK146" s="4"/>
      <c r="VVL146" s="4"/>
      <c r="VVM146" s="4"/>
      <c r="VVN146" s="4"/>
      <c r="VVO146" s="4"/>
      <c r="VVP146" s="4"/>
      <c r="VVQ146" s="4"/>
      <c r="VVR146" s="4"/>
      <c r="VVS146" s="4"/>
      <c r="VVT146" s="4"/>
      <c r="VVU146" s="4"/>
      <c r="VVV146" s="4"/>
      <c r="VVW146" s="4"/>
      <c r="VVX146" s="4"/>
      <c r="VVY146" s="4"/>
      <c r="VVZ146" s="4"/>
      <c r="VWA146" s="4"/>
      <c r="VWB146" s="4"/>
      <c r="VWC146" s="4"/>
      <c r="VWD146" s="4"/>
      <c r="VWE146" s="4"/>
      <c r="VWF146" s="4"/>
      <c r="VWG146" s="4"/>
      <c r="VWH146" s="4"/>
      <c r="VWI146" s="4"/>
      <c r="VWJ146" s="4"/>
      <c r="VWK146" s="4"/>
      <c r="VWL146" s="4"/>
      <c r="VWM146" s="4"/>
      <c r="VWN146" s="4"/>
      <c r="VWO146" s="4"/>
      <c r="VWP146" s="4"/>
      <c r="VWQ146" s="4"/>
      <c r="VWR146" s="4"/>
      <c r="VWS146" s="4"/>
      <c r="VWT146" s="4"/>
      <c r="VWU146" s="4"/>
      <c r="VWV146" s="4"/>
      <c r="VWW146" s="4"/>
      <c r="VWX146" s="4"/>
      <c r="VWY146" s="4"/>
      <c r="VWZ146" s="4"/>
      <c r="VXA146" s="4"/>
      <c r="VXB146" s="4"/>
      <c r="VXC146" s="4"/>
      <c r="VXD146" s="4"/>
      <c r="VXE146" s="4"/>
      <c r="VXF146" s="4"/>
      <c r="VXG146" s="4"/>
      <c r="VXH146" s="4"/>
      <c r="VXI146" s="4"/>
      <c r="VXJ146" s="4"/>
      <c r="VXK146" s="4"/>
      <c r="VXL146" s="4"/>
      <c r="VXM146" s="4"/>
      <c r="VXN146" s="4"/>
      <c r="VXO146" s="4"/>
      <c r="VXP146" s="4"/>
      <c r="VXQ146" s="4"/>
      <c r="VXR146" s="4"/>
      <c r="VXS146" s="4"/>
      <c r="VXT146" s="4"/>
      <c r="VXU146" s="4"/>
      <c r="VXV146" s="4"/>
      <c r="VXW146" s="4"/>
      <c r="VXX146" s="4"/>
      <c r="VXY146" s="4"/>
      <c r="VXZ146" s="4"/>
      <c r="VYA146" s="4"/>
      <c r="VYB146" s="4"/>
      <c r="VYC146" s="4"/>
      <c r="VYD146" s="4"/>
      <c r="VYE146" s="4"/>
      <c r="VYF146" s="4"/>
      <c r="VYG146" s="4"/>
      <c r="VYH146" s="4"/>
      <c r="VYI146" s="4"/>
      <c r="VYJ146" s="4"/>
      <c r="VYK146" s="4"/>
      <c r="VYL146" s="4"/>
      <c r="VYM146" s="4"/>
      <c r="VYN146" s="4"/>
      <c r="VYO146" s="4"/>
      <c r="VYP146" s="4"/>
      <c r="VYQ146" s="4"/>
      <c r="VYR146" s="4"/>
      <c r="VYS146" s="4"/>
      <c r="VYT146" s="4"/>
      <c r="VYU146" s="4"/>
      <c r="VYV146" s="4"/>
      <c r="VYW146" s="4"/>
      <c r="VYX146" s="4"/>
      <c r="VYY146" s="4"/>
      <c r="VYZ146" s="4"/>
      <c r="VZA146" s="4"/>
      <c r="VZB146" s="4"/>
      <c r="VZC146" s="4"/>
      <c r="VZD146" s="4"/>
      <c r="VZE146" s="4"/>
      <c r="VZF146" s="4"/>
      <c r="VZG146" s="4"/>
      <c r="VZH146" s="4"/>
      <c r="VZI146" s="4"/>
      <c r="VZJ146" s="4"/>
      <c r="VZK146" s="4"/>
      <c r="VZL146" s="4"/>
      <c r="VZM146" s="4"/>
      <c r="VZN146" s="4"/>
      <c r="VZO146" s="4"/>
      <c r="VZP146" s="4"/>
      <c r="VZQ146" s="4"/>
      <c r="VZR146" s="4"/>
      <c r="VZS146" s="4"/>
      <c r="VZT146" s="4"/>
      <c r="VZU146" s="4"/>
      <c r="VZV146" s="4"/>
      <c r="VZW146" s="4"/>
      <c r="VZX146" s="4"/>
      <c r="VZY146" s="4"/>
      <c r="VZZ146" s="4"/>
      <c r="WAA146" s="4"/>
      <c r="WAB146" s="4"/>
      <c r="WAC146" s="4"/>
      <c r="WAD146" s="4"/>
      <c r="WAE146" s="4"/>
      <c r="WAF146" s="4"/>
      <c r="WAG146" s="4"/>
      <c r="WAH146" s="4"/>
      <c r="WAI146" s="4"/>
      <c r="WAJ146" s="4"/>
      <c r="WAK146" s="4"/>
      <c r="WAL146" s="4"/>
      <c r="WAM146" s="4"/>
      <c r="WAN146" s="4"/>
      <c r="WAO146" s="4"/>
      <c r="WAP146" s="4"/>
      <c r="WAQ146" s="4"/>
      <c r="WAR146" s="4"/>
      <c r="WAS146" s="4"/>
      <c r="WAT146" s="4"/>
      <c r="WAU146" s="4"/>
      <c r="WAV146" s="4"/>
      <c r="WAW146" s="4"/>
      <c r="WAX146" s="4"/>
      <c r="WAY146" s="4"/>
      <c r="WAZ146" s="4"/>
      <c r="WBA146" s="4"/>
      <c r="WBB146" s="4"/>
      <c r="WBC146" s="4"/>
      <c r="WBD146" s="4"/>
      <c r="WBE146" s="4"/>
      <c r="WBF146" s="4"/>
      <c r="WBG146" s="4"/>
      <c r="WBH146" s="4"/>
      <c r="WBI146" s="4"/>
      <c r="WBJ146" s="4"/>
      <c r="WBK146" s="4"/>
      <c r="WBL146" s="4"/>
      <c r="WBM146" s="4"/>
      <c r="WBN146" s="4"/>
      <c r="WBO146" s="4"/>
      <c r="WBP146" s="4"/>
      <c r="WBQ146" s="4"/>
      <c r="WBR146" s="4"/>
      <c r="WBS146" s="4"/>
      <c r="WBT146" s="4"/>
      <c r="WBU146" s="4"/>
      <c r="WBV146" s="4"/>
      <c r="WBW146" s="4"/>
      <c r="WBX146" s="4"/>
      <c r="WBY146" s="4"/>
      <c r="WBZ146" s="4"/>
      <c r="WCA146" s="4"/>
      <c r="WCB146" s="4"/>
      <c r="WCC146" s="4"/>
      <c r="WCD146" s="4"/>
      <c r="WCE146" s="4"/>
      <c r="WCF146" s="4"/>
      <c r="WCG146" s="4"/>
      <c r="WCH146" s="4"/>
      <c r="WCI146" s="4"/>
      <c r="WCJ146" s="4"/>
      <c r="WCK146" s="4"/>
      <c r="WCL146" s="4"/>
      <c r="WCM146" s="4"/>
      <c r="WCN146" s="4"/>
      <c r="WCO146" s="4"/>
      <c r="WCP146" s="4"/>
      <c r="WCQ146" s="4"/>
      <c r="WCR146" s="4"/>
      <c r="WCS146" s="4"/>
      <c r="WCT146" s="4"/>
      <c r="WCU146" s="4"/>
      <c r="WCV146" s="4"/>
      <c r="WCW146" s="4"/>
      <c r="WCX146" s="4"/>
      <c r="WCY146" s="4"/>
      <c r="WCZ146" s="4"/>
      <c r="WDA146" s="4"/>
      <c r="WDB146" s="4"/>
      <c r="WDC146" s="4"/>
      <c r="WDD146" s="4"/>
      <c r="WDE146" s="4"/>
      <c r="WDF146" s="4"/>
      <c r="WDG146" s="4"/>
      <c r="WDH146" s="4"/>
      <c r="WDI146" s="4"/>
      <c r="WDJ146" s="4"/>
      <c r="WDK146" s="4"/>
      <c r="WDL146" s="4"/>
      <c r="WDM146" s="4"/>
      <c r="WDN146" s="4"/>
      <c r="WDO146" s="4"/>
      <c r="WDP146" s="4"/>
      <c r="WDQ146" s="4"/>
      <c r="WDR146" s="4"/>
      <c r="WDS146" s="4"/>
      <c r="WDT146" s="4"/>
      <c r="WDU146" s="4"/>
      <c r="WDV146" s="4"/>
      <c r="WDW146" s="4"/>
      <c r="WDX146" s="4"/>
      <c r="WDY146" s="4"/>
      <c r="WDZ146" s="4"/>
      <c r="WEA146" s="4"/>
      <c r="WEB146" s="4"/>
      <c r="WEC146" s="4"/>
      <c r="WED146" s="4"/>
      <c r="WEE146" s="4"/>
      <c r="WEF146" s="4"/>
      <c r="WEG146" s="4"/>
      <c r="WEH146" s="4"/>
      <c r="WEI146" s="4"/>
      <c r="WEJ146" s="4"/>
      <c r="WEK146" s="4"/>
      <c r="WEL146" s="4"/>
      <c r="WEM146" s="4"/>
      <c r="WEN146" s="4"/>
      <c r="WEO146" s="4"/>
      <c r="WEP146" s="4"/>
      <c r="WEQ146" s="4"/>
      <c r="WER146" s="4"/>
      <c r="WES146" s="4"/>
      <c r="WET146" s="4"/>
      <c r="WEU146" s="4"/>
      <c r="WEV146" s="4"/>
      <c r="WEW146" s="4"/>
      <c r="WEX146" s="4"/>
      <c r="WEY146" s="4"/>
      <c r="WEZ146" s="4"/>
      <c r="WFA146" s="4"/>
      <c r="WFB146" s="4"/>
      <c r="WFC146" s="4"/>
      <c r="WFD146" s="4"/>
      <c r="WFE146" s="4"/>
      <c r="WFF146" s="4"/>
      <c r="WFG146" s="4"/>
      <c r="WFH146" s="4"/>
      <c r="WFI146" s="4"/>
      <c r="WFJ146" s="4"/>
      <c r="WFK146" s="4"/>
      <c r="WFL146" s="4"/>
      <c r="WFM146" s="4"/>
      <c r="WFN146" s="4"/>
      <c r="WFO146" s="4"/>
      <c r="WFP146" s="4"/>
      <c r="WFQ146" s="4"/>
      <c r="WFR146" s="4"/>
      <c r="WFS146" s="4"/>
      <c r="WFT146" s="4"/>
      <c r="WFU146" s="4"/>
      <c r="WFV146" s="4"/>
      <c r="WFW146" s="4"/>
      <c r="WFX146" s="4"/>
      <c r="WFY146" s="4"/>
      <c r="WFZ146" s="4"/>
      <c r="WGA146" s="4"/>
      <c r="WGB146" s="4"/>
      <c r="WGC146" s="4"/>
      <c r="WGD146" s="4"/>
      <c r="WGE146" s="4"/>
      <c r="WGF146" s="4"/>
      <c r="WGG146" s="4"/>
      <c r="WGH146" s="4"/>
      <c r="WGI146" s="4"/>
      <c r="WGJ146" s="4"/>
      <c r="WGK146" s="4"/>
      <c r="WGL146" s="4"/>
      <c r="WGM146" s="4"/>
      <c r="WGN146" s="4"/>
      <c r="WGO146" s="4"/>
      <c r="WGP146" s="4"/>
      <c r="WGQ146" s="4"/>
      <c r="WGR146" s="4"/>
      <c r="WGS146" s="4"/>
      <c r="WGT146" s="4"/>
      <c r="WGU146" s="4"/>
      <c r="WGV146" s="4"/>
      <c r="WGW146" s="4"/>
      <c r="WGX146" s="4"/>
      <c r="WGY146" s="4"/>
      <c r="WGZ146" s="4"/>
      <c r="WHA146" s="4"/>
      <c r="WHB146" s="4"/>
      <c r="WHC146" s="4"/>
      <c r="WHD146" s="4"/>
      <c r="WHE146" s="4"/>
      <c r="WHF146" s="4"/>
      <c r="WHG146" s="4"/>
      <c r="WHH146" s="4"/>
      <c r="WHI146" s="4"/>
      <c r="WHJ146" s="4"/>
      <c r="WHK146" s="4"/>
      <c r="WHL146" s="4"/>
      <c r="WHM146" s="4"/>
      <c r="WHN146" s="4"/>
      <c r="WHO146" s="4"/>
      <c r="WHP146" s="4"/>
      <c r="WHQ146" s="4"/>
      <c r="WHR146" s="4"/>
      <c r="WHS146" s="4"/>
      <c r="WHT146" s="4"/>
      <c r="WHU146" s="4"/>
      <c r="WHV146" s="4"/>
      <c r="WHW146" s="4"/>
      <c r="WHX146" s="4"/>
      <c r="WHY146" s="4"/>
      <c r="WHZ146" s="4"/>
      <c r="WIA146" s="4"/>
      <c r="WIB146" s="4"/>
      <c r="WIC146" s="4"/>
      <c r="WID146" s="4"/>
      <c r="WIE146" s="4"/>
      <c r="WIF146" s="4"/>
      <c r="WIG146" s="4"/>
      <c r="WIH146" s="4"/>
      <c r="WII146" s="4"/>
      <c r="WIJ146" s="4"/>
      <c r="WIK146" s="4"/>
      <c r="WIL146" s="4"/>
      <c r="WIM146" s="4"/>
      <c r="WIN146" s="4"/>
      <c r="WIO146" s="4"/>
      <c r="WIP146" s="4"/>
      <c r="WIQ146" s="4"/>
      <c r="WIR146" s="4"/>
      <c r="WIS146" s="4"/>
      <c r="WIT146" s="4"/>
      <c r="WIU146" s="4"/>
      <c r="WIV146" s="4"/>
      <c r="WIW146" s="4"/>
      <c r="WIX146" s="4"/>
      <c r="WIY146" s="4"/>
      <c r="WIZ146" s="4"/>
      <c r="WJA146" s="4"/>
      <c r="WJB146" s="4"/>
      <c r="WJC146" s="4"/>
      <c r="WJD146" s="4"/>
      <c r="WJE146" s="4"/>
      <c r="WJF146" s="4"/>
      <c r="WJG146" s="4"/>
      <c r="WJH146" s="4"/>
      <c r="WJI146" s="4"/>
      <c r="WJJ146" s="4"/>
      <c r="WJK146" s="4"/>
      <c r="WJL146" s="4"/>
      <c r="WJM146" s="4"/>
      <c r="WJN146" s="4"/>
      <c r="WJO146" s="4"/>
      <c r="WJP146" s="4"/>
      <c r="WJQ146" s="4"/>
      <c r="WJR146" s="4"/>
      <c r="WJS146" s="4"/>
      <c r="WJT146" s="4"/>
      <c r="WJU146" s="4"/>
      <c r="WJV146" s="4"/>
      <c r="WJW146" s="4"/>
      <c r="WJX146" s="4"/>
      <c r="WJY146" s="4"/>
      <c r="WJZ146" s="4"/>
      <c r="WKA146" s="4"/>
      <c r="WKB146" s="4"/>
      <c r="WKC146" s="4"/>
      <c r="WKD146" s="4"/>
      <c r="WKE146" s="4"/>
      <c r="WKF146" s="4"/>
      <c r="WKG146" s="4"/>
      <c r="WKH146" s="4"/>
      <c r="WKI146" s="4"/>
      <c r="WKJ146" s="4"/>
      <c r="WKK146" s="4"/>
      <c r="WKL146" s="4"/>
      <c r="WKM146" s="4"/>
      <c r="WKN146" s="4"/>
      <c r="WKO146" s="4"/>
      <c r="WKP146" s="4"/>
      <c r="WKQ146" s="4"/>
      <c r="WKR146" s="4"/>
      <c r="WKS146" s="4"/>
      <c r="WKT146" s="4"/>
      <c r="WKU146" s="4"/>
      <c r="WKV146" s="4"/>
      <c r="WKW146" s="4"/>
      <c r="WKX146" s="4"/>
      <c r="WKY146" s="4"/>
      <c r="WKZ146" s="4"/>
      <c r="WLA146" s="4"/>
      <c r="WLB146" s="4"/>
      <c r="WLC146" s="4"/>
      <c r="WLD146" s="4"/>
      <c r="WLE146" s="4"/>
      <c r="WLF146" s="4"/>
      <c r="WLG146" s="4"/>
      <c r="WLH146" s="4"/>
      <c r="WLI146" s="4"/>
      <c r="WLJ146" s="4"/>
      <c r="WLK146" s="4"/>
      <c r="WLL146" s="4"/>
      <c r="WLM146" s="4"/>
      <c r="WLN146" s="4"/>
      <c r="WLO146" s="4"/>
      <c r="WLP146" s="4"/>
      <c r="WLQ146" s="4"/>
      <c r="WLR146" s="4"/>
      <c r="WLS146" s="4"/>
      <c r="WLT146" s="4"/>
      <c r="WLU146" s="4"/>
      <c r="WLV146" s="4"/>
      <c r="WLW146" s="4"/>
      <c r="WLX146" s="4"/>
      <c r="WLY146" s="4"/>
      <c r="WLZ146" s="4"/>
      <c r="WMA146" s="4"/>
      <c r="WMB146" s="4"/>
      <c r="WMC146" s="4"/>
      <c r="WMD146" s="4"/>
      <c r="WME146" s="4"/>
      <c r="WMF146" s="4"/>
      <c r="WMG146" s="4"/>
      <c r="WMH146" s="4"/>
      <c r="WMI146" s="4"/>
      <c r="WMJ146" s="4"/>
      <c r="WMK146" s="4"/>
      <c r="WML146" s="4"/>
      <c r="WMM146" s="4"/>
      <c r="WMN146" s="4"/>
      <c r="WMO146" s="4"/>
      <c r="WMP146" s="4"/>
      <c r="WMQ146" s="4"/>
      <c r="WMR146" s="4"/>
      <c r="WMS146" s="4"/>
      <c r="WMT146" s="4"/>
      <c r="WMU146" s="4"/>
      <c r="WMV146" s="4"/>
      <c r="WMW146" s="4"/>
      <c r="WMX146" s="4"/>
      <c r="WMY146" s="4"/>
      <c r="WMZ146" s="4"/>
      <c r="WNA146" s="4"/>
      <c r="WNB146" s="4"/>
      <c r="WNC146" s="4"/>
      <c r="WND146" s="4"/>
      <c r="WNE146" s="4"/>
      <c r="WNF146" s="4"/>
      <c r="WNG146" s="4"/>
      <c r="WNH146" s="4"/>
      <c r="WNI146" s="4"/>
      <c r="WNJ146" s="4"/>
      <c r="WNK146" s="4"/>
      <c r="WNL146" s="4"/>
      <c r="WNM146" s="4"/>
      <c r="WNN146" s="4"/>
      <c r="WNO146" s="4"/>
      <c r="WNP146" s="4"/>
      <c r="WNQ146" s="4"/>
      <c r="WNR146" s="4"/>
      <c r="WNS146" s="4"/>
      <c r="WNT146" s="4"/>
      <c r="WNU146" s="4"/>
      <c r="WNV146" s="4"/>
      <c r="WNW146" s="4"/>
      <c r="WNX146" s="4"/>
      <c r="WNY146" s="4"/>
      <c r="WNZ146" s="4"/>
      <c r="WOA146" s="4"/>
      <c r="WOB146" s="4"/>
      <c r="WOC146" s="4"/>
      <c r="WOD146" s="4"/>
      <c r="WOE146" s="4"/>
      <c r="WOF146" s="4"/>
      <c r="WOG146" s="4"/>
      <c r="WOH146" s="4"/>
      <c r="WOI146" s="4"/>
      <c r="WOJ146" s="4"/>
      <c r="WOK146" s="4"/>
      <c r="WOL146" s="4"/>
      <c r="WOM146" s="4"/>
      <c r="WON146" s="4"/>
      <c r="WOO146" s="4"/>
      <c r="WOP146" s="4"/>
      <c r="WOQ146" s="4"/>
      <c r="WOR146" s="4"/>
      <c r="WOS146" s="4"/>
      <c r="WOT146" s="4"/>
      <c r="WOU146" s="4"/>
      <c r="WOV146" s="4"/>
      <c r="WOW146" s="4"/>
      <c r="WOX146" s="4"/>
      <c r="WOY146" s="4"/>
      <c r="WOZ146" s="4"/>
      <c r="WPA146" s="4"/>
      <c r="WPB146" s="4"/>
      <c r="WPC146" s="4"/>
      <c r="WPD146" s="4"/>
      <c r="WPE146" s="4"/>
      <c r="WPF146" s="4"/>
      <c r="WPG146" s="4"/>
      <c r="WPH146" s="4"/>
      <c r="WPI146" s="4"/>
      <c r="WPJ146" s="4"/>
      <c r="WPK146" s="4"/>
      <c r="WPL146" s="4"/>
      <c r="WPM146" s="4"/>
      <c r="WPN146" s="4"/>
      <c r="WPO146" s="4"/>
      <c r="WPP146" s="4"/>
      <c r="WPQ146" s="4"/>
      <c r="WPR146" s="4"/>
      <c r="WPS146" s="4"/>
      <c r="WPT146" s="4"/>
      <c r="WPU146" s="4"/>
      <c r="WPV146" s="4"/>
      <c r="WPW146" s="4"/>
      <c r="WPX146" s="4"/>
      <c r="WPY146" s="4"/>
      <c r="WPZ146" s="4"/>
      <c r="WQA146" s="4"/>
      <c r="WQB146" s="4"/>
      <c r="WQC146" s="4"/>
      <c r="WQD146" s="4"/>
      <c r="WQE146" s="4"/>
      <c r="WQF146" s="4"/>
      <c r="WQG146" s="4"/>
      <c r="WQH146" s="4"/>
      <c r="WQI146" s="4"/>
      <c r="WQJ146" s="4"/>
      <c r="WQK146" s="4"/>
      <c r="WQL146" s="4"/>
      <c r="WQM146" s="4"/>
      <c r="WQN146" s="4"/>
      <c r="WQO146" s="4"/>
      <c r="WQP146" s="4"/>
      <c r="WQQ146" s="4"/>
      <c r="WQR146" s="4"/>
      <c r="WQS146" s="4"/>
      <c r="WQT146" s="4"/>
      <c r="WQU146" s="4"/>
      <c r="WQV146" s="4"/>
      <c r="WQW146" s="4"/>
      <c r="WQX146" s="4"/>
      <c r="WQY146" s="4"/>
      <c r="WQZ146" s="4"/>
      <c r="WRA146" s="4"/>
      <c r="WRB146" s="4"/>
      <c r="WRC146" s="4"/>
      <c r="WRD146" s="4"/>
      <c r="WRE146" s="4"/>
      <c r="WRF146" s="4"/>
      <c r="WRG146" s="4"/>
      <c r="WRH146" s="4"/>
      <c r="WRI146" s="4"/>
      <c r="WRJ146" s="4"/>
      <c r="WRK146" s="4"/>
      <c r="WRL146" s="4"/>
      <c r="WRM146" s="4"/>
      <c r="WRN146" s="4"/>
      <c r="WRO146" s="4"/>
      <c r="WRP146" s="4"/>
      <c r="WRQ146" s="4"/>
      <c r="WRR146" s="4"/>
      <c r="WRS146" s="4"/>
      <c r="WRT146" s="4"/>
      <c r="WRU146" s="4"/>
      <c r="WRV146" s="4"/>
      <c r="WRW146" s="4"/>
      <c r="WRX146" s="4"/>
      <c r="WRY146" s="4"/>
      <c r="WRZ146" s="4"/>
      <c r="WSA146" s="4"/>
      <c r="WSB146" s="4"/>
      <c r="WSC146" s="4"/>
      <c r="WSD146" s="4"/>
      <c r="WSE146" s="4"/>
      <c r="WSF146" s="4"/>
      <c r="WSG146" s="4"/>
      <c r="WSH146" s="4"/>
      <c r="WSI146" s="4"/>
      <c r="WSJ146" s="4"/>
      <c r="WSK146" s="4"/>
      <c r="WSL146" s="4"/>
      <c r="WSM146" s="4"/>
      <c r="WSN146" s="4"/>
      <c r="WSO146" s="4"/>
      <c r="WSP146" s="4"/>
      <c r="WSQ146" s="4"/>
      <c r="WSR146" s="4"/>
      <c r="WSS146" s="4"/>
      <c r="WST146" s="4"/>
      <c r="WSU146" s="4"/>
      <c r="WSV146" s="4"/>
      <c r="WSW146" s="4"/>
      <c r="WSX146" s="4"/>
      <c r="WSY146" s="4"/>
      <c r="WSZ146" s="4"/>
      <c r="WTA146" s="4"/>
      <c r="WTB146" s="4"/>
      <c r="WTC146" s="4"/>
      <c r="WTD146" s="4"/>
      <c r="WTE146" s="4"/>
      <c r="WTF146" s="4"/>
      <c r="WTG146" s="4"/>
      <c r="WTH146" s="4"/>
      <c r="WTI146" s="4"/>
      <c r="WTJ146" s="4"/>
      <c r="WTK146" s="4"/>
      <c r="WTL146" s="4"/>
      <c r="WTM146" s="4"/>
      <c r="WTN146" s="4"/>
      <c r="WTO146" s="4"/>
      <c r="WTP146" s="4"/>
      <c r="WTQ146" s="4"/>
      <c r="WTR146" s="4"/>
      <c r="WTS146" s="4"/>
      <c r="WTT146" s="4"/>
      <c r="WTU146" s="4"/>
      <c r="WTV146" s="4"/>
      <c r="WTW146" s="4"/>
      <c r="WTX146" s="4"/>
      <c r="WTY146" s="4"/>
      <c r="WTZ146" s="4"/>
      <c r="WUA146" s="4"/>
      <c r="WUB146" s="4"/>
      <c r="WUC146" s="4"/>
      <c r="WUD146" s="4"/>
      <c r="WUE146" s="4"/>
      <c r="WUF146" s="4"/>
      <c r="WUG146" s="4"/>
      <c r="WUH146" s="4"/>
      <c r="WUI146" s="4"/>
      <c r="WUJ146" s="4"/>
      <c r="WUK146" s="4"/>
      <c r="WUL146" s="4"/>
      <c r="WUM146" s="4"/>
      <c r="WUN146" s="4"/>
      <c r="WUO146" s="4"/>
      <c r="WUP146" s="4"/>
      <c r="WUQ146" s="4"/>
      <c r="WUR146" s="4"/>
      <c r="WUS146" s="4"/>
      <c r="WUT146" s="4"/>
      <c r="WUU146" s="4"/>
      <c r="WUV146" s="4"/>
      <c r="WUW146" s="4"/>
      <c r="WUX146" s="4"/>
      <c r="WUY146" s="4"/>
      <c r="WUZ146" s="4"/>
      <c r="WVA146" s="4"/>
      <c r="WVB146" s="4"/>
      <c r="WVC146" s="4"/>
      <c r="WVD146" s="4"/>
      <c r="WVE146" s="4"/>
      <c r="WVF146" s="4"/>
      <c r="WVG146" s="4"/>
      <c r="WVH146" s="4"/>
      <c r="WVI146" s="4"/>
      <c r="WVJ146" s="4"/>
      <c r="WVK146" s="4"/>
      <c r="WVL146" s="4"/>
      <c r="WVM146" s="4"/>
      <c r="WVN146" s="4"/>
      <c r="WVO146" s="4"/>
      <c r="WVP146" s="4"/>
      <c r="WVQ146" s="4"/>
      <c r="WVR146" s="4"/>
      <c r="WVS146" s="4"/>
      <c r="WVT146" s="4"/>
      <c r="WVU146" s="4"/>
      <c r="WVV146" s="4"/>
      <c r="WVW146" s="4"/>
      <c r="WVX146" s="4"/>
      <c r="WVY146" s="4"/>
      <c r="WVZ146" s="4"/>
      <c r="WWA146" s="4"/>
      <c r="WWB146" s="4"/>
      <c r="WWC146" s="4"/>
      <c r="WWD146" s="4"/>
      <c r="WWE146" s="4"/>
      <c r="WWF146" s="4"/>
      <c r="WWG146" s="4"/>
      <c r="WWH146" s="4"/>
      <c r="WWI146" s="4"/>
      <c r="WWJ146" s="4"/>
      <c r="WWK146" s="4"/>
      <c r="WWL146" s="4"/>
      <c r="WWM146" s="4"/>
      <c r="WWN146" s="4"/>
      <c r="WWO146" s="4"/>
      <c r="WWP146" s="4"/>
      <c r="WWQ146" s="4"/>
      <c r="WWR146" s="4"/>
      <c r="WWS146" s="4"/>
      <c r="WWT146" s="4"/>
      <c r="WWU146" s="4"/>
      <c r="WWV146" s="4"/>
      <c r="WWW146" s="4"/>
      <c r="WWX146" s="4"/>
      <c r="WWY146" s="4"/>
      <c r="WWZ146" s="4"/>
      <c r="WXA146" s="4"/>
      <c r="WXB146" s="4"/>
      <c r="WXC146" s="4"/>
      <c r="WXD146" s="4"/>
      <c r="WXE146" s="4"/>
      <c r="WXF146" s="4"/>
      <c r="WXG146" s="4"/>
      <c r="WXH146" s="4"/>
      <c r="WXI146" s="4"/>
      <c r="WXJ146" s="4"/>
      <c r="WXK146" s="4"/>
      <c r="WXL146" s="4"/>
      <c r="WXM146" s="4"/>
      <c r="WXN146" s="4"/>
      <c r="WXO146" s="4"/>
      <c r="WXP146" s="4"/>
      <c r="WXQ146" s="4"/>
      <c r="WXR146" s="4"/>
      <c r="WXS146" s="4"/>
      <c r="WXT146" s="4"/>
      <c r="WXU146" s="4"/>
      <c r="WXV146" s="4"/>
      <c r="WXW146" s="4"/>
      <c r="WXX146" s="4"/>
      <c r="WXY146" s="4"/>
      <c r="WXZ146" s="4"/>
      <c r="WYA146" s="4"/>
      <c r="WYB146" s="4"/>
      <c r="WYC146" s="4"/>
      <c r="WYD146" s="4"/>
      <c r="WYE146" s="4"/>
      <c r="WYF146" s="4"/>
      <c r="WYG146" s="4"/>
      <c r="WYH146" s="4"/>
      <c r="WYI146" s="4"/>
      <c r="WYJ146" s="4"/>
      <c r="WYK146" s="4"/>
      <c r="WYL146" s="4"/>
      <c r="WYM146" s="4"/>
      <c r="WYN146" s="4"/>
      <c r="WYO146" s="4"/>
      <c r="WYP146" s="4"/>
      <c r="WYQ146" s="4"/>
      <c r="WYR146" s="4"/>
      <c r="WYS146" s="4"/>
      <c r="WYT146" s="4"/>
      <c r="WYU146" s="4"/>
      <c r="WYV146" s="4"/>
      <c r="WYW146" s="4"/>
      <c r="WYX146" s="4"/>
      <c r="WYY146" s="4"/>
      <c r="WYZ146" s="4"/>
      <c r="WZA146" s="4"/>
      <c r="WZB146" s="4"/>
      <c r="WZC146" s="4"/>
      <c r="WZD146" s="4"/>
      <c r="WZE146" s="4"/>
      <c r="WZF146" s="4"/>
      <c r="WZG146" s="4"/>
      <c r="WZH146" s="4"/>
      <c r="WZI146" s="4"/>
      <c r="WZJ146" s="4"/>
      <c r="WZK146" s="4"/>
      <c r="WZL146" s="4"/>
      <c r="WZM146" s="4"/>
      <c r="WZN146" s="4"/>
      <c r="WZO146" s="4"/>
      <c r="WZP146" s="4"/>
      <c r="WZQ146" s="4"/>
      <c r="WZR146" s="4"/>
      <c r="WZS146" s="4"/>
      <c r="WZT146" s="4"/>
      <c r="WZU146" s="4"/>
      <c r="WZV146" s="4"/>
      <c r="WZW146" s="4"/>
      <c r="WZX146" s="4"/>
      <c r="WZY146" s="4"/>
      <c r="WZZ146" s="4"/>
      <c r="XAA146" s="4"/>
      <c r="XAB146" s="4"/>
      <c r="XAC146" s="4"/>
      <c r="XAD146" s="4"/>
      <c r="XAE146" s="4"/>
      <c r="XAF146" s="4"/>
      <c r="XAG146" s="4"/>
      <c r="XAH146" s="4"/>
      <c r="XAI146" s="4"/>
      <c r="XAJ146" s="4"/>
      <c r="XAK146" s="4"/>
      <c r="XAL146" s="4"/>
      <c r="XAM146" s="4"/>
      <c r="XAN146" s="4"/>
      <c r="XAO146" s="4"/>
      <c r="XAP146" s="4"/>
      <c r="XAQ146" s="4"/>
      <c r="XAR146" s="4"/>
      <c r="XAS146" s="4"/>
      <c r="XAT146" s="4"/>
      <c r="XAU146" s="4"/>
      <c r="XAV146" s="4"/>
      <c r="XAW146" s="4"/>
      <c r="XAX146" s="4"/>
      <c r="XAY146" s="4"/>
      <c r="XAZ146" s="4"/>
      <c r="XBA146" s="4"/>
      <c r="XBB146" s="4"/>
      <c r="XBC146" s="4"/>
      <c r="XBD146" s="4"/>
      <c r="XBE146" s="4"/>
      <c r="XBF146" s="4"/>
      <c r="XBG146" s="4"/>
      <c r="XBH146" s="4"/>
      <c r="XBI146" s="4"/>
      <c r="XBJ146" s="4"/>
      <c r="XBK146" s="4"/>
      <c r="XBL146" s="4"/>
      <c r="XBM146" s="4"/>
      <c r="XBN146" s="4"/>
      <c r="XBO146" s="4"/>
      <c r="XBP146" s="4"/>
      <c r="XBQ146" s="4"/>
      <c r="XBR146" s="4"/>
      <c r="XBS146" s="4"/>
      <c r="XBT146" s="4"/>
      <c r="XBU146" s="4"/>
      <c r="XBV146" s="4"/>
      <c r="XBW146" s="4"/>
      <c r="XBX146" s="4"/>
      <c r="XBY146" s="4"/>
      <c r="XBZ146" s="4"/>
      <c r="XCA146" s="4"/>
      <c r="XCB146" s="4"/>
      <c r="XCC146" s="4"/>
      <c r="XCD146" s="4"/>
      <c r="XCE146" s="4"/>
      <c r="XCF146" s="4"/>
      <c r="XCG146" s="4"/>
      <c r="XCH146" s="4"/>
      <c r="XCI146" s="4"/>
      <c r="XCJ146" s="4"/>
      <c r="XCK146" s="4"/>
      <c r="XCL146" s="4"/>
      <c r="XCM146" s="4"/>
      <c r="XCN146" s="4"/>
      <c r="XCO146" s="4"/>
      <c r="XCP146" s="4"/>
      <c r="XCQ146" s="4"/>
      <c r="XCR146" s="4"/>
      <c r="XCS146" s="4"/>
      <c r="XCT146" s="4"/>
      <c r="XCU146" s="4"/>
      <c r="XCV146" s="4"/>
      <c r="XCW146" s="4"/>
      <c r="XCX146" s="4"/>
      <c r="XCY146" s="4"/>
      <c r="XCZ146" s="4"/>
      <c r="XDA146" s="4"/>
      <c r="XDB146" s="4"/>
      <c r="XDC146" s="4"/>
      <c r="XDD146" s="4"/>
      <c r="XDE146" s="4"/>
      <c r="XDF146" s="4"/>
      <c r="XDG146" s="4"/>
      <c r="XDH146" s="4"/>
      <c r="XDI146" s="4"/>
      <c r="XDJ146" s="4"/>
      <c r="XDK146" s="4"/>
      <c r="XDL146" s="4"/>
      <c r="XDM146" s="4"/>
      <c r="XDN146" s="4"/>
      <c r="XDO146" s="4"/>
      <c r="XDP146" s="4"/>
      <c r="XDQ146" s="4"/>
      <c r="XDR146" s="4"/>
      <c r="XDS146" s="4"/>
      <c r="XDT146" s="4"/>
      <c r="XDU146" s="4"/>
      <c r="XDV146" s="4"/>
      <c r="XDW146" s="4"/>
      <c r="XDX146" s="4"/>
      <c r="XDY146" s="4"/>
      <c r="XDZ146" s="4"/>
      <c r="XEA146" s="4"/>
      <c r="XEB146" s="4"/>
      <c r="XEC146" s="4"/>
      <c r="XED146" s="4"/>
      <c r="XEE146" s="4"/>
      <c r="XEF146" s="4"/>
      <c r="XEG146" s="4"/>
      <c r="XEH146" s="4"/>
      <c r="XEI146" s="4"/>
      <c r="XEJ146" s="4"/>
      <c r="XEK146" s="4"/>
      <c r="XEL146" s="4"/>
      <c r="XEM146" s="4"/>
      <c r="XEN146" s="4"/>
      <c r="XEO146" s="4"/>
    </row>
    <row r="147" s="2" customFormat="1" ht="18" customHeight="1" spans="1:16369">
      <c r="A147" s="25">
        <v>143</v>
      </c>
      <c r="B147" s="26" t="s">
        <v>88</v>
      </c>
      <c r="C147" s="26"/>
      <c r="D147" s="26"/>
      <c r="E147" s="26" t="s">
        <v>26</v>
      </c>
      <c r="F147" s="26">
        <v>1.1</v>
      </c>
      <c r="G147" s="26">
        <v>1.4</v>
      </c>
      <c r="H147" s="26"/>
      <c r="I147" s="26"/>
      <c r="J147" s="25">
        <f>ROUND(I145*0.3/G147/F147,0)</f>
        <v>1169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/>
      <c r="OO147" s="4"/>
      <c r="OP147" s="4"/>
      <c r="OQ147" s="4"/>
      <c r="OR147" s="4"/>
      <c r="OS147" s="4"/>
      <c r="OT147" s="4"/>
      <c r="OU147" s="4"/>
      <c r="OV147" s="4"/>
      <c r="OW147" s="4"/>
      <c r="OX147" s="4"/>
      <c r="OY147" s="4"/>
      <c r="OZ147" s="4"/>
      <c r="PA147" s="4"/>
      <c r="PB147" s="4"/>
      <c r="PC147" s="4"/>
      <c r="PD147" s="4"/>
      <c r="PE147" s="4"/>
      <c r="PF147" s="4"/>
      <c r="PG147" s="4"/>
      <c r="PH147" s="4"/>
      <c r="PI147" s="4"/>
      <c r="PJ147" s="4"/>
      <c r="PK147" s="4"/>
      <c r="PL147" s="4"/>
      <c r="PM147" s="4"/>
      <c r="PN147" s="4"/>
      <c r="PO147" s="4"/>
      <c r="PP147" s="4"/>
      <c r="PQ147" s="4"/>
      <c r="PR147" s="4"/>
      <c r="PS147" s="4"/>
      <c r="PT147" s="4"/>
      <c r="PU147" s="4"/>
      <c r="PV147" s="4"/>
      <c r="PW147" s="4"/>
      <c r="PX147" s="4"/>
      <c r="PY147" s="4"/>
      <c r="PZ147" s="4"/>
      <c r="QA147" s="4"/>
      <c r="QB147" s="4"/>
      <c r="QC147" s="4"/>
      <c r="QD147" s="4"/>
      <c r="QE147" s="4"/>
      <c r="QF147" s="4"/>
      <c r="QG147" s="4"/>
      <c r="QH147" s="4"/>
      <c r="QI147" s="4"/>
      <c r="QJ147" s="4"/>
      <c r="QK147" s="4"/>
      <c r="QL147" s="4"/>
      <c r="QM147" s="4"/>
      <c r="QN147" s="4"/>
      <c r="QO147" s="4"/>
      <c r="QP147" s="4"/>
      <c r="QQ147" s="4"/>
      <c r="QR147" s="4"/>
      <c r="QS147" s="4"/>
      <c r="QT147" s="4"/>
      <c r="QU147" s="4"/>
      <c r="QV147" s="4"/>
      <c r="QW147" s="4"/>
      <c r="QX147" s="4"/>
      <c r="QY147" s="4"/>
      <c r="QZ147" s="4"/>
      <c r="RA147" s="4"/>
      <c r="RB147" s="4"/>
      <c r="RC147" s="4"/>
      <c r="RD147" s="4"/>
      <c r="RE147" s="4"/>
      <c r="RF147" s="4"/>
      <c r="RG147" s="4"/>
      <c r="RH147" s="4"/>
      <c r="RI147" s="4"/>
      <c r="RJ147" s="4"/>
      <c r="RK147" s="4"/>
      <c r="RL147" s="4"/>
      <c r="RM147" s="4"/>
      <c r="RN147" s="4"/>
      <c r="RO147" s="4"/>
      <c r="RP147" s="4"/>
      <c r="RQ147" s="4"/>
      <c r="RR147" s="4"/>
      <c r="RS147" s="4"/>
      <c r="RT147" s="4"/>
      <c r="RU147" s="4"/>
      <c r="RV147" s="4"/>
      <c r="RW147" s="4"/>
      <c r="RX147" s="4"/>
      <c r="RY147" s="4"/>
      <c r="RZ147" s="4"/>
      <c r="SA147" s="4"/>
      <c r="SB147" s="4"/>
      <c r="SC147" s="4"/>
      <c r="SD147" s="4"/>
      <c r="SE147" s="4"/>
      <c r="SF147" s="4"/>
      <c r="SG147" s="4"/>
      <c r="SH147" s="4"/>
      <c r="SI147" s="4"/>
      <c r="SJ147" s="4"/>
      <c r="SK147" s="4"/>
      <c r="SL147" s="4"/>
      <c r="SM147" s="4"/>
      <c r="SN147" s="4"/>
      <c r="SO147" s="4"/>
      <c r="SP147" s="4"/>
      <c r="SQ147" s="4"/>
      <c r="SR147" s="4"/>
      <c r="SS147" s="4"/>
      <c r="ST147" s="4"/>
      <c r="SU147" s="4"/>
      <c r="SV147" s="4"/>
      <c r="SW147" s="4"/>
      <c r="SX147" s="4"/>
      <c r="SY147" s="4"/>
      <c r="SZ147" s="4"/>
      <c r="TA147" s="4"/>
      <c r="TB147" s="4"/>
      <c r="TC147" s="4"/>
      <c r="TD147" s="4"/>
      <c r="TE147" s="4"/>
      <c r="TF147" s="4"/>
      <c r="TG147" s="4"/>
      <c r="TH147" s="4"/>
      <c r="TI147" s="4"/>
      <c r="TJ147" s="4"/>
      <c r="TK147" s="4"/>
      <c r="TL147" s="4"/>
      <c r="TM147" s="4"/>
      <c r="TN147" s="4"/>
      <c r="TO147" s="4"/>
      <c r="TP147" s="4"/>
      <c r="TQ147" s="4"/>
      <c r="TR147" s="4"/>
      <c r="TS147" s="4"/>
      <c r="TT147" s="4"/>
      <c r="TU147" s="4"/>
      <c r="TV147" s="4"/>
      <c r="TW147" s="4"/>
      <c r="TX147" s="4"/>
      <c r="TY147" s="4"/>
      <c r="TZ147" s="4"/>
      <c r="UA147" s="4"/>
      <c r="UB147" s="4"/>
      <c r="UC147" s="4"/>
      <c r="UD147" s="4"/>
      <c r="UE147" s="4"/>
      <c r="UF147" s="4"/>
      <c r="UG147" s="4"/>
      <c r="UH147" s="4"/>
      <c r="UI147" s="4"/>
      <c r="UJ147" s="4"/>
      <c r="UK147" s="4"/>
      <c r="UL147" s="4"/>
      <c r="UM147" s="4"/>
      <c r="UN147" s="4"/>
      <c r="UO147" s="4"/>
      <c r="UP147" s="4"/>
      <c r="UQ147" s="4"/>
      <c r="UR147" s="4"/>
      <c r="US147" s="4"/>
      <c r="UT147" s="4"/>
      <c r="UU147" s="4"/>
      <c r="UV147" s="4"/>
      <c r="UW147" s="4"/>
      <c r="UX147" s="4"/>
      <c r="UY147" s="4"/>
      <c r="UZ147" s="4"/>
      <c r="VA147" s="4"/>
      <c r="VB147" s="4"/>
      <c r="VC147" s="4"/>
      <c r="VD147" s="4"/>
      <c r="VE147" s="4"/>
      <c r="VF147" s="4"/>
      <c r="VG147" s="4"/>
      <c r="VH147" s="4"/>
      <c r="VI147" s="4"/>
      <c r="VJ147" s="4"/>
      <c r="VK147" s="4"/>
      <c r="VL147" s="4"/>
      <c r="VM147" s="4"/>
      <c r="VN147" s="4"/>
      <c r="VO147" s="4"/>
      <c r="VP147" s="4"/>
      <c r="VQ147" s="4"/>
      <c r="VR147" s="4"/>
      <c r="VS147" s="4"/>
      <c r="VT147" s="4"/>
      <c r="VU147" s="4"/>
      <c r="VV147" s="4"/>
      <c r="VW147" s="4"/>
      <c r="VX147" s="4"/>
      <c r="VY147" s="4"/>
      <c r="VZ147" s="4"/>
      <c r="WA147" s="4"/>
      <c r="WB147" s="4"/>
      <c r="WC147" s="4"/>
      <c r="WD147" s="4"/>
      <c r="WE147" s="4"/>
      <c r="WF147" s="4"/>
      <c r="WG147" s="4"/>
      <c r="WH147" s="4"/>
      <c r="WI147" s="4"/>
      <c r="WJ147" s="4"/>
      <c r="WK147" s="4"/>
      <c r="WL147" s="4"/>
      <c r="WM147" s="4"/>
      <c r="WN147" s="4"/>
      <c r="WO147" s="4"/>
      <c r="WP147" s="4"/>
      <c r="WQ147" s="4"/>
      <c r="WR147" s="4"/>
      <c r="WS147" s="4"/>
      <c r="WT147" s="4"/>
      <c r="WU147" s="4"/>
      <c r="WV147" s="4"/>
      <c r="WW147" s="4"/>
      <c r="WX147" s="4"/>
      <c r="WY147" s="4"/>
      <c r="WZ147" s="4"/>
      <c r="XA147" s="4"/>
      <c r="XB147" s="4"/>
      <c r="XC147" s="4"/>
      <c r="XD147" s="4"/>
      <c r="XE147" s="4"/>
      <c r="XF147" s="4"/>
      <c r="XG147" s="4"/>
      <c r="XH147" s="4"/>
      <c r="XI147" s="4"/>
      <c r="XJ147" s="4"/>
      <c r="XK147" s="4"/>
      <c r="XL147" s="4"/>
      <c r="XM147" s="4"/>
      <c r="XN147" s="4"/>
      <c r="XO147" s="4"/>
      <c r="XP147" s="4"/>
      <c r="XQ147" s="4"/>
      <c r="XR147" s="4"/>
      <c r="XS147" s="4"/>
      <c r="XT147" s="4"/>
      <c r="XU147" s="4"/>
      <c r="XV147" s="4"/>
      <c r="XW147" s="4"/>
      <c r="XX147" s="4"/>
      <c r="XY147" s="4"/>
      <c r="XZ147" s="4"/>
      <c r="YA147" s="4"/>
      <c r="YB147" s="4"/>
      <c r="YC147" s="4"/>
      <c r="YD147" s="4"/>
      <c r="YE147" s="4"/>
      <c r="YF147" s="4"/>
      <c r="YG147" s="4"/>
      <c r="YH147" s="4"/>
      <c r="YI147" s="4"/>
      <c r="YJ147" s="4"/>
      <c r="YK147" s="4"/>
      <c r="YL147" s="4"/>
      <c r="YM147" s="4"/>
      <c r="YN147" s="4"/>
      <c r="YO147" s="4"/>
      <c r="YP147" s="4"/>
      <c r="YQ147" s="4"/>
      <c r="YR147" s="4"/>
      <c r="YS147" s="4"/>
      <c r="YT147" s="4"/>
      <c r="YU147" s="4"/>
      <c r="YV147" s="4"/>
      <c r="YW147" s="4"/>
      <c r="YX147" s="4"/>
      <c r="YY147" s="4"/>
      <c r="YZ147" s="4"/>
      <c r="ZA147" s="4"/>
      <c r="ZB147" s="4"/>
      <c r="ZC147" s="4"/>
      <c r="ZD147" s="4"/>
      <c r="ZE147" s="4"/>
      <c r="ZF147" s="4"/>
      <c r="ZG147" s="4"/>
      <c r="ZH147" s="4"/>
      <c r="ZI147" s="4"/>
      <c r="ZJ147" s="4"/>
      <c r="ZK147" s="4"/>
      <c r="ZL147" s="4"/>
      <c r="ZM147" s="4"/>
      <c r="ZN147" s="4"/>
      <c r="ZO147" s="4"/>
      <c r="ZP147" s="4"/>
      <c r="ZQ147" s="4"/>
      <c r="ZR147" s="4"/>
      <c r="ZS147" s="4"/>
      <c r="ZT147" s="4"/>
      <c r="ZU147" s="4"/>
      <c r="ZV147" s="4"/>
      <c r="ZW147" s="4"/>
      <c r="ZX147" s="4"/>
      <c r="ZY147" s="4"/>
      <c r="ZZ147" s="4"/>
      <c r="AAA147" s="4"/>
      <c r="AAB147" s="4"/>
      <c r="AAC147" s="4"/>
      <c r="AAD147" s="4"/>
      <c r="AAE147" s="4"/>
      <c r="AAF147" s="4"/>
      <c r="AAG147" s="4"/>
      <c r="AAH147" s="4"/>
      <c r="AAI147" s="4"/>
      <c r="AAJ147" s="4"/>
      <c r="AAK147" s="4"/>
      <c r="AAL147" s="4"/>
      <c r="AAM147" s="4"/>
      <c r="AAN147" s="4"/>
      <c r="AAO147" s="4"/>
      <c r="AAP147" s="4"/>
      <c r="AAQ147" s="4"/>
      <c r="AAR147" s="4"/>
      <c r="AAS147" s="4"/>
      <c r="AAT147" s="4"/>
      <c r="AAU147" s="4"/>
      <c r="AAV147" s="4"/>
      <c r="AAW147" s="4"/>
      <c r="AAX147" s="4"/>
      <c r="AAY147" s="4"/>
      <c r="AAZ147" s="4"/>
      <c r="ABA147" s="4"/>
      <c r="ABB147" s="4"/>
      <c r="ABC147" s="4"/>
      <c r="ABD147" s="4"/>
      <c r="ABE147" s="4"/>
      <c r="ABF147" s="4"/>
      <c r="ABG147" s="4"/>
      <c r="ABH147" s="4"/>
      <c r="ABI147" s="4"/>
      <c r="ABJ147" s="4"/>
      <c r="ABK147" s="4"/>
      <c r="ABL147" s="4"/>
      <c r="ABM147" s="4"/>
      <c r="ABN147" s="4"/>
      <c r="ABO147" s="4"/>
      <c r="ABP147" s="4"/>
      <c r="ABQ147" s="4"/>
      <c r="ABR147" s="4"/>
      <c r="ABS147" s="4"/>
      <c r="ABT147" s="4"/>
      <c r="ABU147" s="4"/>
      <c r="ABV147" s="4"/>
      <c r="ABW147" s="4"/>
      <c r="ABX147" s="4"/>
      <c r="ABY147" s="4"/>
      <c r="ABZ147" s="4"/>
      <c r="ACA147" s="4"/>
      <c r="ACB147" s="4"/>
      <c r="ACC147" s="4"/>
      <c r="ACD147" s="4"/>
      <c r="ACE147" s="4"/>
      <c r="ACF147" s="4"/>
      <c r="ACG147" s="4"/>
      <c r="ACH147" s="4"/>
      <c r="ACI147" s="4"/>
      <c r="ACJ147" s="4"/>
      <c r="ACK147" s="4"/>
      <c r="ACL147" s="4"/>
      <c r="ACM147" s="4"/>
      <c r="ACN147" s="4"/>
      <c r="ACO147" s="4"/>
      <c r="ACP147" s="4"/>
      <c r="ACQ147" s="4"/>
      <c r="ACR147" s="4"/>
      <c r="ACS147" s="4"/>
      <c r="ACT147" s="4"/>
      <c r="ACU147" s="4"/>
      <c r="ACV147" s="4"/>
      <c r="ACW147" s="4"/>
      <c r="ACX147" s="4"/>
      <c r="ACY147" s="4"/>
      <c r="ACZ147" s="4"/>
      <c r="ADA147" s="4"/>
      <c r="ADB147" s="4"/>
      <c r="ADC147" s="4"/>
      <c r="ADD147" s="4"/>
      <c r="ADE147" s="4"/>
      <c r="ADF147" s="4"/>
      <c r="ADG147" s="4"/>
      <c r="ADH147" s="4"/>
      <c r="ADI147" s="4"/>
      <c r="ADJ147" s="4"/>
      <c r="ADK147" s="4"/>
      <c r="ADL147" s="4"/>
      <c r="ADM147" s="4"/>
      <c r="ADN147" s="4"/>
      <c r="ADO147" s="4"/>
      <c r="ADP147" s="4"/>
      <c r="ADQ147" s="4"/>
      <c r="ADR147" s="4"/>
      <c r="ADS147" s="4"/>
      <c r="ADT147" s="4"/>
      <c r="ADU147" s="4"/>
      <c r="ADV147" s="4"/>
      <c r="ADW147" s="4"/>
      <c r="ADX147" s="4"/>
      <c r="ADY147" s="4"/>
      <c r="ADZ147" s="4"/>
      <c r="AEA147" s="4"/>
      <c r="AEB147" s="4"/>
      <c r="AEC147" s="4"/>
      <c r="AED147" s="4"/>
      <c r="AEE147" s="4"/>
      <c r="AEF147" s="4"/>
      <c r="AEG147" s="4"/>
      <c r="AEH147" s="4"/>
      <c r="AEI147" s="4"/>
      <c r="AEJ147" s="4"/>
      <c r="AEK147" s="4"/>
      <c r="AEL147" s="4"/>
      <c r="AEM147" s="4"/>
      <c r="AEN147" s="4"/>
      <c r="AEO147" s="4"/>
      <c r="AEP147" s="4"/>
      <c r="AEQ147" s="4"/>
      <c r="AER147" s="4"/>
      <c r="AES147" s="4"/>
      <c r="AET147" s="4"/>
      <c r="AEU147" s="4"/>
      <c r="AEV147" s="4"/>
      <c r="AEW147" s="4"/>
      <c r="AEX147" s="4"/>
      <c r="AEY147" s="4"/>
      <c r="AEZ147" s="4"/>
      <c r="AFA147" s="4"/>
      <c r="AFB147" s="4"/>
      <c r="AFC147" s="4"/>
      <c r="AFD147" s="4"/>
      <c r="AFE147" s="4"/>
      <c r="AFF147" s="4"/>
      <c r="AFG147" s="4"/>
      <c r="AFH147" s="4"/>
      <c r="AFI147" s="4"/>
      <c r="AFJ147" s="4"/>
      <c r="AFK147" s="4"/>
      <c r="AFL147" s="4"/>
      <c r="AFM147" s="4"/>
      <c r="AFN147" s="4"/>
      <c r="AFO147" s="4"/>
      <c r="AFP147" s="4"/>
      <c r="AFQ147" s="4"/>
      <c r="AFR147" s="4"/>
      <c r="AFS147" s="4"/>
      <c r="AFT147" s="4"/>
      <c r="AFU147" s="4"/>
      <c r="AFV147" s="4"/>
      <c r="AFW147" s="4"/>
      <c r="AFX147" s="4"/>
      <c r="AFY147" s="4"/>
      <c r="AFZ147" s="4"/>
      <c r="AGA147" s="4"/>
      <c r="AGB147" s="4"/>
      <c r="AGC147" s="4"/>
      <c r="AGD147" s="4"/>
      <c r="AGE147" s="4"/>
      <c r="AGF147" s="4"/>
      <c r="AGG147" s="4"/>
      <c r="AGH147" s="4"/>
      <c r="AGI147" s="4"/>
      <c r="AGJ147" s="4"/>
      <c r="AGK147" s="4"/>
      <c r="AGL147" s="4"/>
      <c r="AGM147" s="4"/>
      <c r="AGN147" s="4"/>
      <c r="AGO147" s="4"/>
      <c r="AGP147" s="4"/>
      <c r="AGQ147" s="4"/>
      <c r="AGR147" s="4"/>
      <c r="AGS147" s="4"/>
      <c r="AGT147" s="4"/>
      <c r="AGU147" s="4"/>
      <c r="AGV147" s="4"/>
      <c r="AGW147" s="4"/>
      <c r="AGX147" s="4"/>
      <c r="AGY147" s="4"/>
      <c r="AGZ147" s="4"/>
      <c r="AHA147" s="4"/>
      <c r="AHB147" s="4"/>
      <c r="AHC147" s="4"/>
      <c r="AHD147" s="4"/>
      <c r="AHE147" s="4"/>
      <c r="AHF147" s="4"/>
      <c r="AHG147" s="4"/>
      <c r="AHH147" s="4"/>
      <c r="AHI147" s="4"/>
      <c r="AHJ147" s="4"/>
      <c r="AHK147" s="4"/>
      <c r="AHL147" s="4"/>
      <c r="AHM147" s="4"/>
      <c r="AHN147" s="4"/>
      <c r="AHO147" s="4"/>
      <c r="AHP147" s="4"/>
      <c r="AHQ147" s="4"/>
      <c r="AHR147" s="4"/>
      <c r="AHS147" s="4"/>
      <c r="AHT147" s="4"/>
      <c r="AHU147" s="4"/>
      <c r="AHV147" s="4"/>
      <c r="AHW147" s="4"/>
      <c r="AHX147" s="4"/>
      <c r="AHY147" s="4"/>
      <c r="AHZ147" s="4"/>
      <c r="AIA147" s="4"/>
      <c r="AIB147" s="4"/>
      <c r="AIC147" s="4"/>
      <c r="AID147" s="4"/>
      <c r="AIE147" s="4"/>
      <c r="AIF147" s="4"/>
      <c r="AIG147" s="4"/>
      <c r="AIH147" s="4"/>
      <c r="AII147" s="4"/>
      <c r="AIJ147" s="4"/>
      <c r="AIK147" s="4"/>
      <c r="AIL147" s="4"/>
      <c r="AIM147" s="4"/>
      <c r="AIN147" s="4"/>
      <c r="AIO147" s="4"/>
      <c r="AIP147" s="4"/>
      <c r="AIQ147" s="4"/>
      <c r="AIR147" s="4"/>
      <c r="AIS147" s="4"/>
      <c r="AIT147" s="4"/>
      <c r="AIU147" s="4"/>
      <c r="AIV147" s="4"/>
      <c r="AIW147" s="4"/>
      <c r="AIX147" s="4"/>
      <c r="AIY147" s="4"/>
      <c r="AIZ147" s="4"/>
      <c r="AJA147" s="4"/>
      <c r="AJB147" s="4"/>
      <c r="AJC147" s="4"/>
      <c r="AJD147" s="4"/>
      <c r="AJE147" s="4"/>
      <c r="AJF147" s="4"/>
      <c r="AJG147" s="4"/>
      <c r="AJH147" s="4"/>
      <c r="AJI147" s="4"/>
      <c r="AJJ147" s="4"/>
      <c r="AJK147" s="4"/>
      <c r="AJL147" s="4"/>
      <c r="AJM147" s="4"/>
      <c r="AJN147" s="4"/>
      <c r="AJO147" s="4"/>
      <c r="AJP147" s="4"/>
      <c r="AJQ147" s="4"/>
      <c r="AJR147" s="4"/>
      <c r="AJS147" s="4"/>
      <c r="AJT147" s="4"/>
      <c r="AJU147" s="4"/>
      <c r="AJV147" s="4"/>
      <c r="AJW147" s="4"/>
      <c r="AJX147" s="4"/>
      <c r="AJY147" s="4"/>
      <c r="AJZ147" s="4"/>
      <c r="AKA147" s="4"/>
      <c r="AKB147" s="4"/>
      <c r="AKC147" s="4"/>
      <c r="AKD147" s="4"/>
      <c r="AKE147" s="4"/>
      <c r="AKF147" s="4"/>
      <c r="AKG147" s="4"/>
      <c r="AKH147" s="4"/>
      <c r="AKI147" s="4"/>
      <c r="AKJ147" s="4"/>
      <c r="AKK147" s="4"/>
      <c r="AKL147" s="4"/>
      <c r="AKM147" s="4"/>
      <c r="AKN147" s="4"/>
      <c r="AKO147" s="4"/>
      <c r="AKP147" s="4"/>
      <c r="AKQ147" s="4"/>
      <c r="AKR147" s="4"/>
      <c r="AKS147" s="4"/>
      <c r="AKT147" s="4"/>
      <c r="AKU147" s="4"/>
      <c r="AKV147" s="4"/>
      <c r="AKW147" s="4"/>
      <c r="AKX147" s="4"/>
      <c r="AKY147" s="4"/>
      <c r="AKZ147" s="4"/>
      <c r="ALA147" s="4"/>
      <c r="ALB147" s="4"/>
      <c r="ALC147" s="4"/>
      <c r="ALD147" s="4"/>
      <c r="ALE147" s="4"/>
      <c r="ALF147" s="4"/>
      <c r="ALG147" s="4"/>
      <c r="ALH147" s="4"/>
      <c r="ALI147" s="4"/>
      <c r="ALJ147" s="4"/>
      <c r="ALK147" s="4"/>
      <c r="ALL147" s="4"/>
      <c r="ALM147" s="4"/>
      <c r="ALN147" s="4"/>
      <c r="ALO147" s="4"/>
      <c r="ALP147" s="4"/>
      <c r="ALQ147" s="4"/>
      <c r="ALR147" s="4"/>
      <c r="ALS147" s="4"/>
      <c r="ALT147" s="4"/>
      <c r="ALU147" s="4"/>
      <c r="ALV147" s="4"/>
      <c r="ALW147" s="4"/>
      <c r="ALX147" s="4"/>
      <c r="ALY147" s="4"/>
      <c r="ALZ147" s="4"/>
      <c r="AMA147" s="4"/>
      <c r="AMB147" s="4"/>
      <c r="AMC147" s="4"/>
      <c r="AMD147" s="4"/>
      <c r="AME147" s="4"/>
      <c r="AMF147" s="4"/>
      <c r="AMG147" s="4"/>
      <c r="AMH147" s="4"/>
      <c r="AMI147" s="4"/>
      <c r="AMJ147" s="4"/>
      <c r="AMK147" s="4"/>
      <c r="AML147" s="4"/>
      <c r="AMM147" s="4"/>
      <c r="AMN147" s="4"/>
      <c r="AMO147" s="4"/>
      <c r="AMP147" s="4"/>
      <c r="AMQ147" s="4"/>
      <c r="AMR147" s="4"/>
      <c r="AMS147" s="4"/>
      <c r="AMT147" s="4"/>
      <c r="AMU147" s="4"/>
      <c r="AMV147" s="4"/>
      <c r="AMW147" s="4"/>
      <c r="AMX147" s="4"/>
      <c r="AMY147" s="4"/>
      <c r="AMZ147" s="4"/>
      <c r="ANA147" s="4"/>
      <c r="ANB147" s="4"/>
      <c r="ANC147" s="4"/>
      <c r="AND147" s="4"/>
      <c r="ANE147" s="4"/>
      <c r="ANF147" s="4"/>
      <c r="ANG147" s="4"/>
      <c r="ANH147" s="4"/>
      <c r="ANI147" s="4"/>
      <c r="ANJ147" s="4"/>
      <c r="ANK147" s="4"/>
      <c r="ANL147" s="4"/>
      <c r="ANM147" s="4"/>
      <c r="ANN147" s="4"/>
      <c r="ANO147" s="4"/>
      <c r="ANP147" s="4"/>
      <c r="ANQ147" s="4"/>
      <c r="ANR147" s="4"/>
      <c r="ANS147" s="4"/>
      <c r="ANT147" s="4"/>
      <c r="ANU147" s="4"/>
      <c r="ANV147" s="4"/>
      <c r="ANW147" s="4"/>
      <c r="ANX147" s="4"/>
      <c r="ANY147" s="4"/>
      <c r="ANZ147" s="4"/>
      <c r="AOA147" s="4"/>
      <c r="AOB147" s="4"/>
      <c r="AOC147" s="4"/>
      <c r="AOD147" s="4"/>
      <c r="AOE147" s="4"/>
      <c r="AOF147" s="4"/>
      <c r="AOG147" s="4"/>
      <c r="AOH147" s="4"/>
      <c r="AOI147" s="4"/>
      <c r="AOJ147" s="4"/>
      <c r="AOK147" s="4"/>
      <c r="AOL147" s="4"/>
      <c r="AOM147" s="4"/>
      <c r="AON147" s="4"/>
      <c r="AOO147" s="4"/>
      <c r="AOP147" s="4"/>
      <c r="AOQ147" s="4"/>
      <c r="AOR147" s="4"/>
      <c r="AOS147" s="4"/>
      <c r="AOT147" s="4"/>
      <c r="AOU147" s="4"/>
      <c r="AOV147" s="4"/>
      <c r="AOW147" s="4"/>
      <c r="AOX147" s="4"/>
      <c r="AOY147" s="4"/>
      <c r="AOZ147" s="4"/>
      <c r="APA147" s="4"/>
      <c r="APB147" s="4"/>
      <c r="APC147" s="4"/>
      <c r="APD147" s="4"/>
      <c r="APE147" s="4"/>
      <c r="APF147" s="4"/>
      <c r="APG147" s="4"/>
      <c r="APH147" s="4"/>
      <c r="API147" s="4"/>
      <c r="APJ147" s="4"/>
      <c r="APK147" s="4"/>
      <c r="APL147" s="4"/>
      <c r="APM147" s="4"/>
      <c r="APN147" s="4"/>
      <c r="APO147" s="4"/>
      <c r="APP147" s="4"/>
      <c r="APQ147" s="4"/>
      <c r="APR147" s="4"/>
      <c r="APS147" s="4"/>
      <c r="APT147" s="4"/>
      <c r="APU147" s="4"/>
      <c r="APV147" s="4"/>
      <c r="APW147" s="4"/>
      <c r="APX147" s="4"/>
      <c r="APY147" s="4"/>
      <c r="APZ147" s="4"/>
      <c r="AQA147" s="4"/>
      <c r="AQB147" s="4"/>
      <c r="AQC147" s="4"/>
      <c r="AQD147" s="4"/>
      <c r="AQE147" s="4"/>
      <c r="AQF147" s="4"/>
      <c r="AQG147" s="4"/>
      <c r="AQH147" s="4"/>
      <c r="AQI147" s="4"/>
      <c r="AQJ147" s="4"/>
      <c r="AQK147" s="4"/>
      <c r="AQL147" s="4"/>
      <c r="AQM147" s="4"/>
      <c r="AQN147" s="4"/>
      <c r="AQO147" s="4"/>
      <c r="AQP147" s="4"/>
      <c r="AQQ147" s="4"/>
      <c r="AQR147" s="4"/>
      <c r="AQS147" s="4"/>
      <c r="AQT147" s="4"/>
      <c r="AQU147" s="4"/>
      <c r="AQV147" s="4"/>
      <c r="AQW147" s="4"/>
      <c r="AQX147" s="4"/>
      <c r="AQY147" s="4"/>
      <c r="AQZ147" s="4"/>
      <c r="ARA147" s="4"/>
      <c r="ARB147" s="4"/>
      <c r="ARC147" s="4"/>
      <c r="ARD147" s="4"/>
      <c r="ARE147" s="4"/>
      <c r="ARF147" s="4"/>
      <c r="ARG147" s="4"/>
      <c r="ARH147" s="4"/>
      <c r="ARI147" s="4"/>
      <c r="ARJ147" s="4"/>
      <c r="ARK147" s="4"/>
      <c r="ARL147" s="4"/>
      <c r="ARM147" s="4"/>
      <c r="ARN147" s="4"/>
      <c r="ARO147" s="4"/>
      <c r="ARP147" s="4"/>
      <c r="ARQ147" s="4"/>
      <c r="ARR147" s="4"/>
      <c r="ARS147" s="4"/>
      <c r="ART147" s="4"/>
      <c r="ARU147" s="4"/>
      <c r="ARV147" s="4"/>
      <c r="ARW147" s="4"/>
      <c r="ARX147" s="4"/>
      <c r="ARY147" s="4"/>
      <c r="ARZ147" s="4"/>
      <c r="ASA147" s="4"/>
      <c r="ASB147" s="4"/>
      <c r="ASC147" s="4"/>
      <c r="ASD147" s="4"/>
      <c r="ASE147" s="4"/>
      <c r="ASF147" s="4"/>
      <c r="ASG147" s="4"/>
      <c r="ASH147" s="4"/>
      <c r="ASI147" s="4"/>
      <c r="ASJ147" s="4"/>
      <c r="ASK147" s="4"/>
      <c r="ASL147" s="4"/>
      <c r="ASM147" s="4"/>
      <c r="ASN147" s="4"/>
      <c r="ASO147" s="4"/>
      <c r="ASP147" s="4"/>
      <c r="ASQ147" s="4"/>
      <c r="ASR147" s="4"/>
      <c r="ASS147" s="4"/>
      <c r="AST147" s="4"/>
      <c r="ASU147" s="4"/>
      <c r="ASV147" s="4"/>
      <c r="ASW147" s="4"/>
      <c r="ASX147" s="4"/>
      <c r="ASY147" s="4"/>
      <c r="ASZ147" s="4"/>
      <c r="ATA147" s="4"/>
      <c r="ATB147" s="4"/>
      <c r="ATC147" s="4"/>
      <c r="ATD147" s="4"/>
      <c r="ATE147" s="4"/>
      <c r="ATF147" s="4"/>
      <c r="ATG147" s="4"/>
      <c r="ATH147" s="4"/>
      <c r="ATI147" s="4"/>
      <c r="ATJ147" s="4"/>
      <c r="ATK147" s="4"/>
      <c r="ATL147" s="4"/>
      <c r="ATM147" s="4"/>
      <c r="ATN147" s="4"/>
      <c r="ATO147" s="4"/>
      <c r="ATP147" s="4"/>
      <c r="ATQ147" s="4"/>
      <c r="ATR147" s="4"/>
      <c r="ATS147" s="4"/>
      <c r="ATT147" s="4"/>
      <c r="ATU147" s="4"/>
      <c r="ATV147" s="4"/>
      <c r="ATW147" s="4"/>
      <c r="ATX147" s="4"/>
      <c r="ATY147" s="4"/>
      <c r="ATZ147" s="4"/>
      <c r="AUA147" s="4"/>
      <c r="AUB147" s="4"/>
      <c r="AUC147" s="4"/>
      <c r="AUD147" s="4"/>
      <c r="AUE147" s="4"/>
      <c r="AUF147" s="4"/>
      <c r="AUG147" s="4"/>
      <c r="AUH147" s="4"/>
      <c r="AUI147" s="4"/>
      <c r="AUJ147" s="4"/>
      <c r="AUK147" s="4"/>
      <c r="AUL147" s="4"/>
      <c r="AUM147" s="4"/>
      <c r="AUN147" s="4"/>
      <c r="AUO147" s="4"/>
      <c r="AUP147" s="4"/>
      <c r="AUQ147" s="4"/>
      <c r="AUR147" s="4"/>
      <c r="AUS147" s="4"/>
      <c r="AUT147" s="4"/>
      <c r="AUU147" s="4"/>
      <c r="AUV147" s="4"/>
      <c r="AUW147" s="4"/>
      <c r="AUX147" s="4"/>
      <c r="AUY147" s="4"/>
      <c r="AUZ147" s="4"/>
      <c r="AVA147" s="4"/>
      <c r="AVB147" s="4"/>
      <c r="AVC147" s="4"/>
      <c r="AVD147" s="4"/>
      <c r="AVE147" s="4"/>
      <c r="AVF147" s="4"/>
      <c r="AVG147" s="4"/>
      <c r="AVH147" s="4"/>
      <c r="AVI147" s="4"/>
      <c r="AVJ147" s="4"/>
      <c r="AVK147" s="4"/>
      <c r="AVL147" s="4"/>
      <c r="AVM147" s="4"/>
      <c r="AVN147" s="4"/>
      <c r="AVO147" s="4"/>
      <c r="AVP147" s="4"/>
      <c r="AVQ147" s="4"/>
      <c r="AVR147" s="4"/>
      <c r="AVS147" s="4"/>
      <c r="AVT147" s="4"/>
      <c r="AVU147" s="4"/>
      <c r="AVV147" s="4"/>
      <c r="AVW147" s="4"/>
      <c r="AVX147" s="4"/>
      <c r="AVY147" s="4"/>
      <c r="AVZ147" s="4"/>
      <c r="AWA147" s="4"/>
      <c r="AWB147" s="4"/>
      <c r="AWC147" s="4"/>
      <c r="AWD147" s="4"/>
      <c r="AWE147" s="4"/>
      <c r="AWF147" s="4"/>
      <c r="AWG147" s="4"/>
      <c r="AWH147" s="4"/>
      <c r="AWI147" s="4"/>
      <c r="AWJ147" s="4"/>
      <c r="AWK147" s="4"/>
      <c r="AWL147" s="4"/>
      <c r="AWM147" s="4"/>
      <c r="AWN147" s="4"/>
      <c r="AWO147" s="4"/>
      <c r="AWP147" s="4"/>
      <c r="AWQ147" s="4"/>
      <c r="AWR147" s="4"/>
      <c r="AWS147" s="4"/>
      <c r="AWT147" s="4"/>
      <c r="AWU147" s="4"/>
      <c r="AWV147" s="4"/>
      <c r="AWW147" s="4"/>
      <c r="AWX147" s="4"/>
      <c r="AWY147" s="4"/>
      <c r="AWZ147" s="4"/>
      <c r="AXA147" s="4"/>
      <c r="AXB147" s="4"/>
      <c r="AXC147" s="4"/>
      <c r="AXD147" s="4"/>
      <c r="AXE147" s="4"/>
      <c r="AXF147" s="4"/>
      <c r="AXG147" s="4"/>
      <c r="AXH147" s="4"/>
      <c r="AXI147" s="4"/>
      <c r="AXJ147" s="4"/>
      <c r="AXK147" s="4"/>
      <c r="AXL147" s="4"/>
      <c r="AXM147" s="4"/>
      <c r="AXN147" s="4"/>
      <c r="AXO147" s="4"/>
      <c r="AXP147" s="4"/>
      <c r="AXQ147" s="4"/>
      <c r="AXR147" s="4"/>
      <c r="AXS147" s="4"/>
      <c r="AXT147" s="4"/>
      <c r="AXU147" s="4"/>
      <c r="AXV147" s="4"/>
      <c r="AXW147" s="4"/>
      <c r="AXX147" s="4"/>
      <c r="AXY147" s="4"/>
      <c r="AXZ147" s="4"/>
      <c r="AYA147" s="4"/>
      <c r="AYB147" s="4"/>
      <c r="AYC147" s="4"/>
      <c r="AYD147" s="4"/>
      <c r="AYE147" s="4"/>
      <c r="AYF147" s="4"/>
      <c r="AYG147" s="4"/>
      <c r="AYH147" s="4"/>
      <c r="AYI147" s="4"/>
      <c r="AYJ147" s="4"/>
      <c r="AYK147" s="4"/>
      <c r="AYL147" s="4"/>
      <c r="AYM147" s="4"/>
      <c r="AYN147" s="4"/>
      <c r="AYO147" s="4"/>
      <c r="AYP147" s="4"/>
      <c r="AYQ147" s="4"/>
      <c r="AYR147" s="4"/>
      <c r="AYS147" s="4"/>
      <c r="AYT147" s="4"/>
      <c r="AYU147" s="4"/>
      <c r="AYV147" s="4"/>
      <c r="AYW147" s="4"/>
      <c r="AYX147" s="4"/>
      <c r="AYY147" s="4"/>
      <c r="AYZ147" s="4"/>
      <c r="AZA147" s="4"/>
      <c r="AZB147" s="4"/>
      <c r="AZC147" s="4"/>
      <c r="AZD147" s="4"/>
      <c r="AZE147" s="4"/>
      <c r="AZF147" s="4"/>
      <c r="AZG147" s="4"/>
      <c r="AZH147" s="4"/>
      <c r="AZI147" s="4"/>
      <c r="AZJ147" s="4"/>
      <c r="AZK147" s="4"/>
      <c r="AZL147" s="4"/>
      <c r="AZM147" s="4"/>
      <c r="AZN147" s="4"/>
      <c r="AZO147" s="4"/>
      <c r="AZP147" s="4"/>
      <c r="AZQ147" s="4"/>
      <c r="AZR147" s="4"/>
      <c r="AZS147" s="4"/>
      <c r="AZT147" s="4"/>
      <c r="AZU147" s="4"/>
      <c r="AZV147" s="4"/>
      <c r="AZW147" s="4"/>
      <c r="AZX147" s="4"/>
      <c r="AZY147" s="4"/>
      <c r="AZZ147" s="4"/>
      <c r="BAA147" s="4"/>
      <c r="BAB147" s="4"/>
      <c r="BAC147" s="4"/>
      <c r="BAD147" s="4"/>
      <c r="BAE147" s="4"/>
      <c r="BAF147" s="4"/>
      <c r="BAG147" s="4"/>
      <c r="BAH147" s="4"/>
      <c r="BAI147" s="4"/>
      <c r="BAJ147" s="4"/>
      <c r="BAK147" s="4"/>
      <c r="BAL147" s="4"/>
      <c r="BAM147" s="4"/>
      <c r="BAN147" s="4"/>
      <c r="BAO147" s="4"/>
      <c r="BAP147" s="4"/>
      <c r="BAQ147" s="4"/>
      <c r="BAR147" s="4"/>
      <c r="BAS147" s="4"/>
      <c r="BAT147" s="4"/>
      <c r="BAU147" s="4"/>
      <c r="BAV147" s="4"/>
      <c r="BAW147" s="4"/>
      <c r="BAX147" s="4"/>
      <c r="BAY147" s="4"/>
      <c r="BAZ147" s="4"/>
      <c r="BBA147" s="4"/>
      <c r="BBB147" s="4"/>
      <c r="BBC147" s="4"/>
      <c r="BBD147" s="4"/>
      <c r="BBE147" s="4"/>
      <c r="BBF147" s="4"/>
      <c r="BBG147" s="4"/>
      <c r="BBH147" s="4"/>
      <c r="BBI147" s="4"/>
      <c r="BBJ147" s="4"/>
      <c r="BBK147" s="4"/>
      <c r="BBL147" s="4"/>
      <c r="BBM147" s="4"/>
      <c r="BBN147" s="4"/>
      <c r="BBO147" s="4"/>
      <c r="BBP147" s="4"/>
      <c r="BBQ147" s="4"/>
      <c r="BBR147" s="4"/>
      <c r="BBS147" s="4"/>
      <c r="BBT147" s="4"/>
      <c r="BBU147" s="4"/>
      <c r="BBV147" s="4"/>
      <c r="BBW147" s="4"/>
      <c r="BBX147" s="4"/>
      <c r="BBY147" s="4"/>
      <c r="BBZ147" s="4"/>
      <c r="BCA147" s="4"/>
      <c r="BCB147" s="4"/>
      <c r="BCC147" s="4"/>
      <c r="BCD147" s="4"/>
      <c r="BCE147" s="4"/>
      <c r="BCF147" s="4"/>
      <c r="BCG147" s="4"/>
      <c r="BCH147" s="4"/>
      <c r="BCI147" s="4"/>
      <c r="BCJ147" s="4"/>
      <c r="BCK147" s="4"/>
      <c r="BCL147" s="4"/>
      <c r="BCM147" s="4"/>
      <c r="BCN147" s="4"/>
      <c r="BCO147" s="4"/>
      <c r="BCP147" s="4"/>
      <c r="BCQ147" s="4"/>
      <c r="BCR147" s="4"/>
      <c r="BCS147" s="4"/>
      <c r="BCT147" s="4"/>
      <c r="BCU147" s="4"/>
      <c r="BCV147" s="4"/>
      <c r="BCW147" s="4"/>
      <c r="BCX147" s="4"/>
      <c r="BCY147" s="4"/>
      <c r="BCZ147" s="4"/>
      <c r="BDA147" s="4"/>
      <c r="BDB147" s="4"/>
      <c r="BDC147" s="4"/>
      <c r="BDD147" s="4"/>
      <c r="BDE147" s="4"/>
      <c r="BDF147" s="4"/>
      <c r="BDG147" s="4"/>
      <c r="BDH147" s="4"/>
      <c r="BDI147" s="4"/>
      <c r="BDJ147" s="4"/>
      <c r="BDK147" s="4"/>
      <c r="BDL147" s="4"/>
      <c r="BDM147" s="4"/>
      <c r="BDN147" s="4"/>
      <c r="BDO147" s="4"/>
      <c r="BDP147" s="4"/>
      <c r="BDQ147" s="4"/>
      <c r="BDR147" s="4"/>
      <c r="BDS147" s="4"/>
      <c r="BDT147" s="4"/>
      <c r="BDU147" s="4"/>
      <c r="BDV147" s="4"/>
      <c r="BDW147" s="4"/>
      <c r="BDX147" s="4"/>
      <c r="BDY147" s="4"/>
      <c r="BDZ147" s="4"/>
      <c r="BEA147" s="4"/>
      <c r="BEB147" s="4"/>
      <c r="BEC147" s="4"/>
      <c r="BED147" s="4"/>
      <c r="BEE147" s="4"/>
      <c r="BEF147" s="4"/>
      <c r="BEG147" s="4"/>
      <c r="BEH147" s="4"/>
      <c r="BEI147" s="4"/>
      <c r="BEJ147" s="4"/>
      <c r="BEK147" s="4"/>
      <c r="BEL147" s="4"/>
      <c r="BEM147" s="4"/>
      <c r="BEN147" s="4"/>
      <c r="BEO147" s="4"/>
      <c r="BEP147" s="4"/>
      <c r="BEQ147" s="4"/>
      <c r="BER147" s="4"/>
      <c r="BES147" s="4"/>
      <c r="BET147" s="4"/>
      <c r="BEU147" s="4"/>
      <c r="BEV147" s="4"/>
      <c r="BEW147" s="4"/>
      <c r="BEX147" s="4"/>
      <c r="BEY147" s="4"/>
      <c r="BEZ147" s="4"/>
      <c r="BFA147" s="4"/>
      <c r="BFB147" s="4"/>
      <c r="BFC147" s="4"/>
      <c r="BFD147" s="4"/>
      <c r="BFE147" s="4"/>
      <c r="BFF147" s="4"/>
      <c r="BFG147" s="4"/>
      <c r="BFH147" s="4"/>
      <c r="BFI147" s="4"/>
      <c r="BFJ147" s="4"/>
      <c r="BFK147" s="4"/>
      <c r="BFL147" s="4"/>
      <c r="BFM147" s="4"/>
      <c r="BFN147" s="4"/>
      <c r="BFO147" s="4"/>
      <c r="BFP147" s="4"/>
      <c r="BFQ147" s="4"/>
      <c r="BFR147" s="4"/>
      <c r="BFS147" s="4"/>
      <c r="BFT147" s="4"/>
      <c r="BFU147" s="4"/>
      <c r="BFV147" s="4"/>
      <c r="BFW147" s="4"/>
      <c r="BFX147" s="4"/>
      <c r="BFY147" s="4"/>
      <c r="BFZ147" s="4"/>
      <c r="BGA147" s="4"/>
      <c r="BGB147" s="4"/>
      <c r="BGC147" s="4"/>
      <c r="BGD147" s="4"/>
      <c r="BGE147" s="4"/>
      <c r="BGF147" s="4"/>
      <c r="BGG147" s="4"/>
      <c r="BGH147" s="4"/>
      <c r="BGI147" s="4"/>
      <c r="BGJ147" s="4"/>
      <c r="BGK147" s="4"/>
      <c r="BGL147" s="4"/>
      <c r="BGM147" s="4"/>
      <c r="BGN147" s="4"/>
      <c r="BGO147" s="4"/>
      <c r="BGP147" s="4"/>
      <c r="BGQ147" s="4"/>
      <c r="BGR147" s="4"/>
      <c r="BGS147" s="4"/>
      <c r="BGT147" s="4"/>
      <c r="BGU147" s="4"/>
      <c r="BGV147" s="4"/>
      <c r="BGW147" s="4"/>
      <c r="BGX147" s="4"/>
      <c r="BGY147" s="4"/>
      <c r="BGZ147" s="4"/>
      <c r="BHA147" s="4"/>
      <c r="BHB147" s="4"/>
      <c r="BHC147" s="4"/>
      <c r="BHD147" s="4"/>
      <c r="BHE147" s="4"/>
      <c r="BHF147" s="4"/>
      <c r="BHG147" s="4"/>
      <c r="BHH147" s="4"/>
      <c r="BHI147" s="4"/>
      <c r="BHJ147" s="4"/>
      <c r="BHK147" s="4"/>
      <c r="BHL147" s="4"/>
      <c r="BHM147" s="4"/>
      <c r="BHN147" s="4"/>
      <c r="BHO147" s="4"/>
      <c r="BHP147" s="4"/>
      <c r="BHQ147" s="4"/>
      <c r="BHR147" s="4"/>
      <c r="BHS147" s="4"/>
      <c r="BHT147" s="4"/>
      <c r="BHU147" s="4"/>
      <c r="BHV147" s="4"/>
      <c r="BHW147" s="4"/>
      <c r="BHX147" s="4"/>
      <c r="BHY147" s="4"/>
      <c r="BHZ147" s="4"/>
      <c r="BIA147" s="4"/>
      <c r="BIB147" s="4"/>
      <c r="BIC147" s="4"/>
      <c r="BID147" s="4"/>
      <c r="BIE147" s="4"/>
      <c r="BIF147" s="4"/>
      <c r="BIG147" s="4"/>
      <c r="BIH147" s="4"/>
      <c r="BII147" s="4"/>
      <c r="BIJ147" s="4"/>
      <c r="BIK147" s="4"/>
      <c r="BIL147" s="4"/>
      <c r="BIM147" s="4"/>
      <c r="BIN147" s="4"/>
      <c r="BIO147" s="4"/>
      <c r="BIP147" s="4"/>
      <c r="BIQ147" s="4"/>
      <c r="BIR147" s="4"/>
      <c r="BIS147" s="4"/>
      <c r="BIT147" s="4"/>
      <c r="BIU147" s="4"/>
      <c r="BIV147" s="4"/>
      <c r="BIW147" s="4"/>
      <c r="BIX147" s="4"/>
      <c r="BIY147" s="4"/>
      <c r="BIZ147" s="4"/>
      <c r="BJA147" s="4"/>
      <c r="BJB147" s="4"/>
      <c r="BJC147" s="4"/>
      <c r="BJD147" s="4"/>
      <c r="BJE147" s="4"/>
      <c r="BJF147" s="4"/>
      <c r="BJG147" s="4"/>
      <c r="BJH147" s="4"/>
      <c r="BJI147" s="4"/>
      <c r="BJJ147" s="4"/>
      <c r="BJK147" s="4"/>
      <c r="BJL147" s="4"/>
      <c r="BJM147" s="4"/>
      <c r="BJN147" s="4"/>
      <c r="BJO147" s="4"/>
      <c r="BJP147" s="4"/>
      <c r="BJQ147" s="4"/>
      <c r="BJR147" s="4"/>
      <c r="BJS147" s="4"/>
      <c r="BJT147" s="4"/>
      <c r="BJU147" s="4"/>
      <c r="BJV147" s="4"/>
      <c r="BJW147" s="4"/>
      <c r="BJX147" s="4"/>
      <c r="BJY147" s="4"/>
      <c r="BJZ147" s="4"/>
      <c r="BKA147" s="4"/>
      <c r="BKB147" s="4"/>
      <c r="BKC147" s="4"/>
      <c r="BKD147" s="4"/>
      <c r="BKE147" s="4"/>
      <c r="BKF147" s="4"/>
      <c r="BKG147" s="4"/>
      <c r="BKH147" s="4"/>
      <c r="BKI147" s="4"/>
      <c r="BKJ147" s="4"/>
      <c r="BKK147" s="4"/>
      <c r="BKL147" s="4"/>
      <c r="BKM147" s="4"/>
      <c r="BKN147" s="4"/>
      <c r="BKO147" s="4"/>
      <c r="BKP147" s="4"/>
      <c r="BKQ147" s="4"/>
      <c r="BKR147" s="4"/>
      <c r="BKS147" s="4"/>
      <c r="BKT147" s="4"/>
      <c r="BKU147" s="4"/>
      <c r="BKV147" s="4"/>
      <c r="BKW147" s="4"/>
      <c r="BKX147" s="4"/>
      <c r="BKY147" s="4"/>
      <c r="BKZ147" s="4"/>
      <c r="BLA147" s="4"/>
      <c r="BLB147" s="4"/>
      <c r="BLC147" s="4"/>
      <c r="BLD147" s="4"/>
      <c r="BLE147" s="4"/>
      <c r="BLF147" s="4"/>
      <c r="BLG147" s="4"/>
      <c r="BLH147" s="4"/>
      <c r="BLI147" s="4"/>
      <c r="BLJ147" s="4"/>
      <c r="BLK147" s="4"/>
      <c r="BLL147" s="4"/>
      <c r="BLM147" s="4"/>
      <c r="BLN147" s="4"/>
      <c r="BLO147" s="4"/>
      <c r="BLP147" s="4"/>
      <c r="BLQ147" s="4"/>
      <c r="BLR147" s="4"/>
      <c r="BLS147" s="4"/>
      <c r="BLT147" s="4"/>
      <c r="BLU147" s="4"/>
      <c r="BLV147" s="4"/>
      <c r="BLW147" s="4"/>
      <c r="BLX147" s="4"/>
      <c r="BLY147" s="4"/>
      <c r="BLZ147" s="4"/>
      <c r="BMA147" s="4"/>
      <c r="BMB147" s="4"/>
      <c r="BMC147" s="4"/>
      <c r="BMD147" s="4"/>
      <c r="BME147" s="4"/>
      <c r="BMF147" s="4"/>
      <c r="BMG147" s="4"/>
      <c r="BMH147" s="4"/>
      <c r="BMI147" s="4"/>
      <c r="BMJ147" s="4"/>
      <c r="BMK147" s="4"/>
      <c r="BML147" s="4"/>
      <c r="BMM147" s="4"/>
      <c r="BMN147" s="4"/>
      <c r="BMO147" s="4"/>
      <c r="BMP147" s="4"/>
      <c r="BMQ147" s="4"/>
      <c r="BMR147" s="4"/>
      <c r="BMS147" s="4"/>
      <c r="BMT147" s="4"/>
      <c r="BMU147" s="4"/>
      <c r="BMV147" s="4"/>
      <c r="BMW147" s="4"/>
      <c r="BMX147" s="4"/>
      <c r="BMY147" s="4"/>
      <c r="BMZ147" s="4"/>
      <c r="BNA147" s="4"/>
      <c r="BNB147" s="4"/>
      <c r="BNC147" s="4"/>
      <c r="BND147" s="4"/>
      <c r="BNE147" s="4"/>
      <c r="BNF147" s="4"/>
      <c r="BNG147" s="4"/>
      <c r="BNH147" s="4"/>
      <c r="BNI147" s="4"/>
      <c r="BNJ147" s="4"/>
      <c r="BNK147" s="4"/>
      <c r="BNL147" s="4"/>
      <c r="BNM147" s="4"/>
      <c r="BNN147" s="4"/>
      <c r="BNO147" s="4"/>
      <c r="BNP147" s="4"/>
      <c r="BNQ147" s="4"/>
      <c r="BNR147" s="4"/>
      <c r="BNS147" s="4"/>
      <c r="BNT147" s="4"/>
      <c r="BNU147" s="4"/>
      <c r="BNV147" s="4"/>
      <c r="BNW147" s="4"/>
      <c r="BNX147" s="4"/>
      <c r="BNY147" s="4"/>
      <c r="BNZ147" s="4"/>
      <c r="BOA147" s="4"/>
      <c r="BOB147" s="4"/>
      <c r="BOC147" s="4"/>
      <c r="BOD147" s="4"/>
      <c r="BOE147" s="4"/>
      <c r="BOF147" s="4"/>
      <c r="BOG147" s="4"/>
      <c r="BOH147" s="4"/>
      <c r="BOI147" s="4"/>
      <c r="BOJ147" s="4"/>
      <c r="BOK147" s="4"/>
      <c r="BOL147" s="4"/>
      <c r="BOM147" s="4"/>
      <c r="BON147" s="4"/>
      <c r="BOO147" s="4"/>
      <c r="BOP147" s="4"/>
      <c r="BOQ147" s="4"/>
      <c r="BOR147" s="4"/>
      <c r="BOS147" s="4"/>
      <c r="BOT147" s="4"/>
      <c r="BOU147" s="4"/>
      <c r="BOV147" s="4"/>
      <c r="BOW147" s="4"/>
      <c r="BOX147" s="4"/>
      <c r="BOY147" s="4"/>
      <c r="BOZ147" s="4"/>
      <c r="BPA147" s="4"/>
      <c r="BPB147" s="4"/>
      <c r="BPC147" s="4"/>
      <c r="BPD147" s="4"/>
      <c r="BPE147" s="4"/>
      <c r="BPF147" s="4"/>
      <c r="BPG147" s="4"/>
      <c r="BPH147" s="4"/>
      <c r="BPI147" s="4"/>
      <c r="BPJ147" s="4"/>
      <c r="BPK147" s="4"/>
      <c r="BPL147" s="4"/>
      <c r="BPM147" s="4"/>
      <c r="BPN147" s="4"/>
      <c r="BPO147" s="4"/>
      <c r="BPP147" s="4"/>
      <c r="BPQ147" s="4"/>
      <c r="BPR147" s="4"/>
      <c r="BPS147" s="4"/>
      <c r="BPT147" s="4"/>
      <c r="BPU147" s="4"/>
      <c r="BPV147" s="4"/>
      <c r="BPW147" s="4"/>
      <c r="BPX147" s="4"/>
      <c r="BPY147" s="4"/>
      <c r="BPZ147" s="4"/>
      <c r="BQA147" s="4"/>
      <c r="BQB147" s="4"/>
      <c r="BQC147" s="4"/>
      <c r="BQD147" s="4"/>
      <c r="BQE147" s="4"/>
      <c r="BQF147" s="4"/>
      <c r="BQG147" s="4"/>
      <c r="BQH147" s="4"/>
      <c r="BQI147" s="4"/>
      <c r="BQJ147" s="4"/>
      <c r="BQK147" s="4"/>
      <c r="BQL147" s="4"/>
      <c r="BQM147" s="4"/>
      <c r="BQN147" s="4"/>
      <c r="BQO147" s="4"/>
      <c r="BQP147" s="4"/>
      <c r="BQQ147" s="4"/>
      <c r="BQR147" s="4"/>
      <c r="BQS147" s="4"/>
      <c r="BQT147" s="4"/>
      <c r="BQU147" s="4"/>
      <c r="BQV147" s="4"/>
      <c r="BQW147" s="4"/>
      <c r="BQX147" s="4"/>
      <c r="BQY147" s="4"/>
      <c r="BQZ147" s="4"/>
      <c r="BRA147" s="4"/>
      <c r="BRB147" s="4"/>
      <c r="BRC147" s="4"/>
      <c r="BRD147" s="4"/>
      <c r="BRE147" s="4"/>
      <c r="BRF147" s="4"/>
      <c r="BRG147" s="4"/>
      <c r="BRH147" s="4"/>
      <c r="BRI147" s="4"/>
      <c r="BRJ147" s="4"/>
      <c r="BRK147" s="4"/>
      <c r="BRL147" s="4"/>
      <c r="BRM147" s="4"/>
      <c r="BRN147" s="4"/>
      <c r="BRO147" s="4"/>
      <c r="BRP147" s="4"/>
      <c r="BRQ147" s="4"/>
      <c r="BRR147" s="4"/>
      <c r="BRS147" s="4"/>
      <c r="BRT147" s="4"/>
      <c r="BRU147" s="4"/>
      <c r="BRV147" s="4"/>
      <c r="BRW147" s="4"/>
      <c r="BRX147" s="4"/>
      <c r="BRY147" s="4"/>
      <c r="BRZ147" s="4"/>
      <c r="BSA147" s="4"/>
      <c r="BSB147" s="4"/>
      <c r="BSC147" s="4"/>
      <c r="BSD147" s="4"/>
      <c r="BSE147" s="4"/>
      <c r="BSF147" s="4"/>
      <c r="BSG147" s="4"/>
      <c r="BSH147" s="4"/>
      <c r="BSI147" s="4"/>
      <c r="BSJ147" s="4"/>
      <c r="BSK147" s="4"/>
      <c r="BSL147" s="4"/>
      <c r="BSM147" s="4"/>
      <c r="BSN147" s="4"/>
      <c r="BSO147" s="4"/>
      <c r="BSP147" s="4"/>
      <c r="BSQ147" s="4"/>
      <c r="BSR147" s="4"/>
      <c r="BSS147" s="4"/>
      <c r="BST147" s="4"/>
      <c r="BSU147" s="4"/>
      <c r="BSV147" s="4"/>
      <c r="BSW147" s="4"/>
      <c r="BSX147" s="4"/>
      <c r="BSY147" s="4"/>
      <c r="BSZ147" s="4"/>
      <c r="BTA147" s="4"/>
      <c r="BTB147" s="4"/>
      <c r="BTC147" s="4"/>
      <c r="BTD147" s="4"/>
      <c r="BTE147" s="4"/>
      <c r="BTF147" s="4"/>
      <c r="BTG147" s="4"/>
      <c r="BTH147" s="4"/>
      <c r="BTI147" s="4"/>
      <c r="BTJ147" s="4"/>
      <c r="BTK147" s="4"/>
      <c r="BTL147" s="4"/>
      <c r="BTM147" s="4"/>
      <c r="BTN147" s="4"/>
      <c r="BTO147" s="4"/>
      <c r="BTP147" s="4"/>
      <c r="BTQ147" s="4"/>
      <c r="BTR147" s="4"/>
      <c r="BTS147" s="4"/>
      <c r="BTT147" s="4"/>
      <c r="BTU147" s="4"/>
      <c r="BTV147" s="4"/>
      <c r="BTW147" s="4"/>
      <c r="BTX147" s="4"/>
      <c r="BTY147" s="4"/>
      <c r="BTZ147" s="4"/>
      <c r="BUA147" s="4"/>
      <c r="BUB147" s="4"/>
      <c r="BUC147" s="4"/>
      <c r="BUD147" s="4"/>
      <c r="BUE147" s="4"/>
      <c r="BUF147" s="4"/>
      <c r="BUG147" s="4"/>
      <c r="BUH147" s="4"/>
      <c r="BUI147" s="4"/>
      <c r="BUJ147" s="4"/>
      <c r="BUK147" s="4"/>
      <c r="BUL147" s="4"/>
      <c r="BUM147" s="4"/>
      <c r="BUN147" s="4"/>
      <c r="BUO147" s="4"/>
      <c r="BUP147" s="4"/>
      <c r="BUQ147" s="4"/>
      <c r="BUR147" s="4"/>
      <c r="BUS147" s="4"/>
      <c r="BUT147" s="4"/>
      <c r="BUU147" s="4"/>
      <c r="BUV147" s="4"/>
      <c r="BUW147" s="4"/>
      <c r="BUX147" s="4"/>
      <c r="BUY147" s="4"/>
      <c r="BUZ147" s="4"/>
      <c r="BVA147" s="4"/>
      <c r="BVB147" s="4"/>
      <c r="BVC147" s="4"/>
      <c r="BVD147" s="4"/>
      <c r="BVE147" s="4"/>
      <c r="BVF147" s="4"/>
      <c r="BVG147" s="4"/>
      <c r="BVH147" s="4"/>
      <c r="BVI147" s="4"/>
      <c r="BVJ147" s="4"/>
      <c r="BVK147" s="4"/>
      <c r="BVL147" s="4"/>
      <c r="BVM147" s="4"/>
      <c r="BVN147" s="4"/>
      <c r="BVO147" s="4"/>
      <c r="BVP147" s="4"/>
      <c r="BVQ147" s="4"/>
      <c r="BVR147" s="4"/>
      <c r="BVS147" s="4"/>
      <c r="BVT147" s="4"/>
      <c r="BVU147" s="4"/>
      <c r="BVV147" s="4"/>
      <c r="BVW147" s="4"/>
      <c r="BVX147" s="4"/>
      <c r="BVY147" s="4"/>
      <c r="BVZ147" s="4"/>
      <c r="BWA147" s="4"/>
      <c r="BWB147" s="4"/>
      <c r="BWC147" s="4"/>
      <c r="BWD147" s="4"/>
      <c r="BWE147" s="4"/>
      <c r="BWF147" s="4"/>
      <c r="BWG147" s="4"/>
      <c r="BWH147" s="4"/>
      <c r="BWI147" s="4"/>
      <c r="BWJ147" s="4"/>
      <c r="BWK147" s="4"/>
      <c r="BWL147" s="4"/>
      <c r="BWM147" s="4"/>
      <c r="BWN147" s="4"/>
      <c r="BWO147" s="4"/>
      <c r="BWP147" s="4"/>
      <c r="BWQ147" s="4"/>
      <c r="BWR147" s="4"/>
      <c r="BWS147" s="4"/>
      <c r="BWT147" s="4"/>
      <c r="BWU147" s="4"/>
      <c r="BWV147" s="4"/>
      <c r="BWW147" s="4"/>
      <c r="BWX147" s="4"/>
      <c r="BWY147" s="4"/>
      <c r="BWZ147" s="4"/>
      <c r="BXA147" s="4"/>
      <c r="BXB147" s="4"/>
      <c r="BXC147" s="4"/>
      <c r="BXD147" s="4"/>
      <c r="BXE147" s="4"/>
      <c r="BXF147" s="4"/>
      <c r="BXG147" s="4"/>
      <c r="BXH147" s="4"/>
      <c r="BXI147" s="4"/>
      <c r="BXJ147" s="4"/>
      <c r="BXK147" s="4"/>
      <c r="BXL147" s="4"/>
      <c r="BXM147" s="4"/>
      <c r="BXN147" s="4"/>
      <c r="BXO147" s="4"/>
      <c r="BXP147" s="4"/>
      <c r="BXQ147" s="4"/>
      <c r="BXR147" s="4"/>
      <c r="BXS147" s="4"/>
      <c r="BXT147" s="4"/>
      <c r="BXU147" s="4"/>
      <c r="BXV147" s="4"/>
      <c r="BXW147" s="4"/>
      <c r="BXX147" s="4"/>
      <c r="BXY147" s="4"/>
      <c r="BXZ147" s="4"/>
      <c r="BYA147" s="4"/>
      <c r="BYB147" s="4"/>
      <c r="BYC147" s="4"/>
      <c r="BYD147" s="4"/>
      <c r="BYE147" s="4"/>
      <c r="BYF147" s="4"/>
      <c r="BYG147" s="4"/>
      <c r="BYH147" s="4"/>
      <c r="BYI147" s="4"/>
      <c r="BYJ147" s="4"/>
      <c r="BYK147" s="4"/>
      <c r="BYL147" s="4"/>
      <c r="BYM147" s="4"/>
      <c r="BYN147" s="4"/>
      <c r="BYO147" s="4"/>
      <c r="BYP147" s="4"/>
      <c r="BYQ147" s="4"/>
      <c r="BYR147" s="4"/>
      <c r="BYS147" s="4"/>
      <c r="BYT147" s="4"/>
      <c r="BYU147" s="4"/>
      <c r="BYV147" s="4"/>
      <c r="BYW147" s="4"/>
      <c r="BYX147" s="4"/>
      <c r="BYY147" s="4"/>
      <c r="BYZ147" s="4"/>
      <c r="BZA147" s="4"/>
      <c r="BZB147" s="4"/>
      <c r="BZC147" s="4"/>
      <c r="BZD147" s="4"/>
      <c r="BZE147" s="4"/>
      <c r="BZF147" s="4"/>
      <c r="BZG147" s="4"/>
      <c r="BZH147" s="4"/>
      <c r="BZI147" s="4"/>
      <c r="BZJ147" s="4"/>
      <c r="BZK147" s="4"/>
      <c r="BZL147" s="4"/>
      <c r="BZM147" s="4"/>
      <c r="BZN147" s="4"/>
      <c r="BZO147" s="4"/>
      <c r="BZP147" s="4"/>
      <c r="BZQ147" s="4"/>
      <c r="BZR147" s="4"/>
      <c r="BZS147" s="4"/>
      <c r="BZT147" s="4"/>
      <c r="BZU147" s="4"/>
      <c r="BZV147" s="4"/>
      <c r="BZW147" s="4"/>
      <c r="BZX147" s="4"/>
      <c r="BZY147" s="4"/>
      <c r="BZZ147" s="4"/>
      <c r="CAA147" s="4"/>
      <c r="CAB147" s="4"/>
      <c r="CAC147" s="4"/>
      <c r="CAD147" s="4"/>
      <c r="CAE147" s="4"/>
      <c r="CAF147" s="4"/>
      <c r="CAG147" s="4"/>
      <c r="CAH147" s="4"/>
      <c r="CAI147" s="4"/>
      <c r="CAJ147" s="4"/>
      <c r="CAK147" s="4"/>
      <c r="CAL147" s="4"/>
      <c r="CAM147" s="4"/>
      <c r="CAN147" s="4"/>
      <c r="CAO147" s="4"/>
      <c r="CAP147" s="4"/>
      <c r="CAQ147" s="4"/>
      <c r="CAR147" s="4"/>
      <c r="CAS147" s="4"/>
      <c r="CAT147" s="4"/>
      <c r="CAU147" s="4"/>
      <c r="CAV147" s="4"/>
      <c r="CAW147" s="4"/>
      <c r="CAX147" s="4"/>
      <c r="CAY147" s="4"/>
      <c r="CAZ147" s="4"/>
      <c r="CBA147" s="4"/>
      <c r="CBB147" s="4"/>
      <c r="CBC147" s="4"/>
      <c r="CBD147" s="4"/>
      <c r="CBE147" s="4"/>
      <c r="CBF147" s="4"/>
      <c r="CBG147" s="4"/>
      <c r="CBH147" s="4"/>
      <c r="CBI147" s="4"/>
      <c r="CBJ147" s="4"/>
      <c r="CBK147" s="4"/>
      <c r="CBL147" s="4"/>
      <c r="CBM147" s="4"/>
      <c r="CBN147" s="4"/>
      <c r="CBO147" s="4"/>
      <c r="CBP147" s="4"/>
      <c r="CBQ147" s="4"/>
      <c r="CBR147" s="4"/>
      <c r="CBS147" s="4"/>
      <c r="CBT147" s="4"/>
      <c r="CBU147" s="4"/>
      <c r="CBV147" s="4"/>
      <c r="CBW147" s="4"/>
      <c r="CBX147" s="4"/>
      <c r="CBY147" s="4"/>
      <c r="CBZ147" s="4"/>
      <c r="CCA147" s="4"/>
      <c r="CCB147" s="4"/>
      <c r="CCC147" s="4"/>
      <c r="CCD147" s="4"/>
      <c r="CCE147" s="4"/>
      <c r="CCF147" s="4"/>
      <c r="CCG147" s="4"/>
      <c r="CCH147" s="4"/>
      <c r="CCI147" s="4"/>
      <c r="CCJ147" s="4"/>
      <c r="CCK147" s="4"/>
      <c r="CCL147" s="4"/>
      <c r="CCM147" s="4"/>
      <c r="CCN147" s="4"/>
      <c r="CCO147" s="4"/>
      <c r="CCP147" s="4"/>
      <c r="CCQ147" s="4"/>
      <c r="CCR147" s="4"/>
      <c r="CCS147" s="4"/>
      <c r="CCT147" s="4"/>
      <c r="CCU147" s="4"/>
      <c r="CCV147" s="4"/>
      <c r="CCW147" s="4"/>
      <c r="CCX147" s="4"/>
      <c r="CCY147" s="4"/>
      <c r="CCZ147" s="4"/>
      <c r="CDA147" s="4"/>
      <c r="CDB147" s="4"/>
      <c r="CDC147" s="4"/>
      <c r="CDD147" s="4"/>
      <c r="CDE147" s="4"/>
      <c r="CDF147" s="4"/>
      <c r="CDG147" s="4"/>
      <c r="CDH147" s="4"/>
      <c r="CDI147" s="4"/>
      <c r="CDJ147" s="4"/>
      <c r="CDK147" s="4"/>
      <c r="CDL147" s="4"/>
      <c r="CDM147" s="4"/>
      <c r="CDN147" s="4"/>
      <c r="CDO147" s="4"/>
      <c r="CDP147" s="4"/>
      <c r="CDQ147" s="4"/>
      <c r="CDR147" s="4"/>
      <c r="CDS147" s="4"/>
      <c r="CDT147" s="4"/>
      <c r="CDU147" s="4"/>
      <c r="CDV147" s="4"/>
      <c r="CDW147" s="4"/>
      <c r="CDX147" s="4"/>
      <c r="CDY147" s="4"/>
      <c r="CDZ147" s="4"/>
      <c r="CEA147" s="4"/>
      <c r="CEB147" s="4"/>
      <c r="CEC147" s="4"/>
      <c r="CED147" s="4"/>
      <c r="CEE147" s="4"/>
      <c r="CEF147" s="4"/>
      <c r="CEG147" s="4"/>
      <c r="CEH147" s="4"/>
      <c r="CEI147" s="4"/>
      <c r="CEJ147" s="4"/>
      <c r="CEK147" s="4"/>
      <c r="CEL147" s="4"/>
      <c r="CEM147" s="4"/>
      <c r="CEN147" s="4"/>
      <c r="CEO147" s="4"/>
      <c r="CEP147" s="4"/>
      <c r="CEQ147" s="4"/>
      <c r="CER147" s="4"/>
      <c r="CES147" s="4"/>
      <c r="CET147" s="4"/>
      <c r="CEU147" s="4"/>
      <c r="CEV147" s="4"/>
      <c r="CEW147" s="4"/>
      <c r="CEX147" s="4"/>
      <c r="CEY147" s="4"/>
      <c r="CEZ147" s="4"/>
      <c r="CFA147" s="4"/>
      <c r="CFB147" s="4"/>
      <c r="CFC147" s="4"/>
      <c r="CFD147" s="4"/>
      <c r="CFE147" s="4"/>
      <c r="CFF147" s="4"/>
      <c r="CFG147" s="4"/>
      <c r="CFH147" s="4"/>
      <c r="CFI147" s="4"/>
      <c r="CFJ147" s="4"/>
      <c r="CFK147" s="4"/>
      <c r="CFL147" s="4"/>
      <c r="CFM147" s="4"/>
      <c r="CFN147" s="4"/>
      <c r="CFO147" s="4"/>
      <c r="CFP147" s="4"/>
      <c r="CFQ147" s="4"/>
      <c r="CFR147" s="4"/>
      <c r="CFS147" s="4"/>
      <c r="CFT147" s="4"/>
      <c r="CFU147" s="4"/>
      <c r="CFV147" s="4"/>
      <c r="CFW147" s="4"/>
      <c r="CFX147" s="4"/>
      <c r="CFY147" s="4"/>
      <c r="CFZ147" s="4"/>
      <c r="CGA147" s="4"/>
      <c r="CGB147" s="4"/>
      <c r="CGC147" s="4"/>
      <c r="CGD147" s="4"/>
      <c r="CGE147" s="4"/>
      <c r="CGF147" s="4"/>
      <c r="CGG147" s="4"/>
      <c r="CGH147" s="4"/>
      <c r="CGI147" s="4"/>
      <c r="CGJ147" s="4"/>
      <c r="CGK147" s="4"/>
      <c r="CGL147" s="4"/>
      <c r="CGM147" s="4"/>
      <c r="CGN147" s="4"/>
      <c r="CGO147" s="4"/>
      <c r="CGP147" s="4"/>
      <c r="CGQ147" s="4"/>
      <c r="CGR147" s="4"/>
      <c r="CGS147" s="4"/>
      <c r="CGT147" s="4"/>
      <c r="CGU147" s="4"/>
      <c r="CGV147" s="4"/>
      <c r="CGW147" s="4"/>
      <c r="CGX147" s="4"/>
      <c r="CGY147" s="4"/>
      <c r="CGZ147" s="4"/>
      <c r="CHA147" s="4"/>
      <c r="CHB147" s="4"/>
      <c r="CHC147" s="4"/>
      <c r="CHD147" s="4"/>
      <c r="CHE147" s="4"/>
      <c r="CHF147" s="4"/>
      <c r="CHG147" s="4"/>
      <c r="CHH147" s="4"/>
      <c r="CHI147" s="4"/>
      <c r="CHJ147" s="4"/>
      <c r="CHK147" s="4"/>
      <c r="CHL147" s="4"/>
      <c r="CHM147" s="4"/>
      <c r="CHN147" s="4"/>
      <c r="CHO147" s="4"/>
      <c r="CHP147" s="4"/>
      <c r="CHQ147" s="4"/>
      <c r="CHR147" s="4"/>
      <c r="CHS147" s="4"/>
      <c r="CHT147" s="4"/>
      <c r="CHU147" s="4"/>
      <c r="CHV147" s="4"/>
      <c r="CHW147" s="4"/>
      <c r="CHX147" s="4"/>
      <c r="CHY147" s="4"/>
      <c r="CHZ147" s="4"/>
      <c r="CIA147" s="4"/>
      <c r="CIB147" s="4"/>
      <c r="CIC147" s="4"/>
      <c r="CID147" s="4"/>
      <c r="CIE147" s="4"/>
      <c r="CIF147" s="4"/>
      <c r="CIG147" s="4"/>
      <c r="CIH147" s="4"/>
      <c r="CII147" s="4"/>
      <c r="CIJ147" s="4"/>
      <c r="CIK147" s="4"/>
      <c r="CIL147" s="4"/>
      <c r="CIM147" s="4"/>
      <c r="CIN147" s="4"/>
      <c r="CIO147" s="4"/>
      <c r="CIP147" s="4"/>
      <c r="CIQ147" s="4"/>
      <c r="CIR147" s="4"/>
      <c r="CIS147" s="4"/>
      <c r="CIT147" s="4"/>
      <c r="CIU147" s="4"/>
      <c r="CIV147" s="4"/>
      <c r="CIW147" s="4"/>
      <c r="CIX147" s="4"/>
      <c r="CIY147" s="4"/>
      <c r="CIZ147" s="4"/>
      <c r="CJA147" s="4"/>
      <c r="CJB147" s="4"/>
      <c r="CJC147" s="4"/>
      <c r="CJD147" s="4"/>
      <c r="CJE147" s="4"/>
      <c r="CJF147" s="4"/>
      <c r="CJG147" s="4"/>
      <c r="CJH147" s="4"/>
      <c r="CJI147" s="4"/>
      <c r="CJJ147" s="4"/>
      <c r="CJK147" s="4"/>
      <c r="CJL147" s="4"/>
      <c r="CJM147" s="4"/>
      <c r="CJN147" s="4"/>
      <c r="CJO147" s="4"/>
      <c r="CJP147" s="4"/>
      <c r="CJQ147" s="4"/>
      <c r="CJR147" s="4"/>
      <c r="CJS147" s="4"/>
      <c r="CJT147" s="4"/>
      <c r="CJU147" s="4"/>
      <c r="CJV147" s="4"/>
      <c r="CJW147" s="4"/>
      <c r="CJX147" s="4"/>
      <c r="CJY147" s="4"/>
      <c r="CJZ147" s="4"/>
      <c r="CKA147" s="4"/>
      <c r="CKB147" s="4"/>
      <c r="CKC147" s="4"/>
      <c r="CKD147" s="4"/>
      <c r="CKE147" s="4"/>
      <c r="CKF147" s="4"/>
      <c r="CKG147" s="4"/>
      <c r="CKH147" s="4"/>
      <c r="CKI147" s="4"/>
      <c r="CKJ147" s="4"/>
      <c r="CKK147" s="4"/>
      <c r="CKL147" s="4"/>
      <c r="CKM147" s="4"/>
      <c r="CKN147" s="4"/>
      <c r="CKO147" s="4"/>
      <c r="CKP147" s="4"/>
      <c r="CKQ147" s="4"/>
      <c r="CKR147" s="4"/>
      <c r="CKS147" s="4"/>
      <c r="CKT147" s="4"/>
      <c r="CKU147" s="4"/>
      <c r="CKV147" s="4"/>
      <c r="CKW147" s="4"/>
      <c r="CKX147" s="4"/>
      <c r="CKY147" s="4"/>
      <c r="CKZ147" s="4"/>
      <c r="CLA147" s="4"/>
      <c r="CLB147" s="4"/>
      <c r="CLC147" s="4"/>
      <c r="CLD147" s="4"/>
      <c r="CLE147" s="4"/>
      <c r="CLF147" s="4"/>
      <c r="CLG147" s="4"/>
      <c r="CLH147" s="4"/>
      <c r="CLI147" s="4"/>
      <c r="CLJ147" s="4"/>
      <c r="CLK147" s="4"/>
      <c r="CLL147" s="4"/>
      <c r="CLM147" s="4"/>
      <c r="CLN147" s="4"/>
      <c r="CLO147" s="4"/>
      <c r="CLP147" s="4"/>
      <c r="CLQ147" s="4"/>
      <c r="CLR147" s="4"/>
      <c r="CLS147" s="4"/>
      <c r="CLT147" s="4"/>
      <c r="CLU147" s="4"/>
      <c r="CLV147" s="4"/>
      <c r="CLW147" s="4"/>
      <c r="CLX147" s="4"/>
      <c r="CLY147" s="4"/>
      <c r="CLZ147" s="4"/>
      <c r="CMA147" s="4"/>
      <c r="CMB147" s="4"/>
      <c r="CMC147" s="4"/>
      <c r="CMD147" s="4"/>
      <c r="CME147" s="4"/>
      <c r="CMF147" s="4"/>
      <c r="CMG147" s="4"/>
      <c r="CMH147" s="4"/>
      <c r="CMI147" s="4"/>
      <c r="CMJ147" s="4"/>
      <c r="CMK147" s="4"/>
      <c r="CML147" s="4"/>
      <c r="CMM147" s="4"/>
      <c r="CMN147" s="4"/>
      <c r="CMO147" s="4"/>
      <c r="CMP147" s="4"/>
      <c r="CMQ147" s="4"/>
      <c r="CMR147" s="4"/>
      <c r="CMS147" s="4"/>
      <c r="CMT147" s="4"/>
      <c r="CMU147" s="4"/>
      <c r="CMV147" s="4"/>
      <c r="CMW147" s="4"/>
      <c r="CMX147" s="4"/>
      <c r="CMY147" s="4"/>
      <c r="CMZ147" s="4"/>
      <c r="CNA147" s="4"/>
      <c r="CNB147" s="4"/>
      <c r="CNC147" s="4"/>
      <c r="CND147" s="4"/>
      <c r="CNE147" s="4"/>
      <c r="CNF147" s="4"/>
      <c r="CNG147" s="4"/>
      <c r="CNH147" s="4"/>
      <c r="CNI147" s="4"/>
      <c r="CNJ147" s="4"/>
      <c r="CNK147" s="4"/>
      <c r="CNL147" s="4"/>
      <c r="CNM147" s="4"/>
      <c r="CNN147" s="4"/>
      <c r="CNO147" s="4"/>
      <c r="CNP147" s="4"/>
      <c r="CNQ147" s="4"/>
      <c r="CNR147" s="4"/>
      <c r="CNS147" s="4"/>
      <c r="CNT147" s="4"/>
      <c r="CNU147" s="4"/>
      <c r="CNV147" s="4"/>
      <c r="CNW147" s="4"/>
      <c r="CNX147" s="4"/>
      <c r="CNY147" s="4"/>
      <c r="CNZ147" s="4"/>
      <c r="COA147" s="4"/>
      <c r="COB147" s="4"/>
      <c r="COC147" s="4"/>
      <c r="COD147" s="4"/>
      <c r="COE147" s="4"/>
      <c r="COF147" s="4"/>
      <c r="COG147" s="4"/>
      <c r="COH147" s="4"/>
      <c r="COI147" s="4"/>
      <c r="COJ147" s="4"/>
      <c r="COK147" s="4"/>
      <c r="COL147" s="4"/>
      <c r="COM147" s="4"/>
      <c r="CON147" s="4"/>
      <c r="COO147" s="4"/>
      <c r="COP147" s="4"/>
      <c r="COQ147" s="4"/>
      <c r="COR147" s="4"/>
      <c r="COS147" s="4"/>
      <c r="COT147" s="4"/>
      <c r="COU147" s="4"/>
      <c r="COV147" s="4"/>
      <c r="COW147" s="4"/>
      <c r="COX147" s="4"/>
      <c r="COY147" s="4"/>
      <c r="COZ147" s="4"/>
      <c r="CPA147" s="4"/>
      <c r="CPB147" s="4"/>
      <c r="CPC147" s="4"/>
      <c r="CPD147" s="4"/>
      <c r="CPE147" s="4"/>
      <c r="CPF147" s="4"/>
      <c r="CPG147" s="4"/>
      <c r="CPH147" s="4"/>
      <c r="CPI147" s="4"/>
      <c r="CPJ147" s="4"/>
      <c r="CPK147" s="4"/>
      <c r="CPL147" s="4"/>
      <c r="CPM147" s="4"/>
      <c r="CPN147" s="4"/>
      <c r="CPO147" s="4"/>
      <c r="CPP147" s="4"/>
      <c r="CPQ147" s="4"/>
      <c r="CPR147" s="4"/>
      <c r="CPS147" s="4"/>
      <c r="CPT147" s="4"/>
      <c r="CPU147" s="4"/>
      <c r="CPV147" s="4"/>
      <c r="CPW147" s="4"/>
      <c r="CPX147" s="4"/>
      <c r="CPY147" s="4"/>
      <c r="CPZ147" s="4"/>
      <c r="CQA147" s="4"/>
      <c r="CQB147" s="4"/>
      <c r="CQC147" s="4"/>
      <c r="CQD147" s="4"/>
      <c r="CQE147" s="4"/>
      <c r="CQF147" s="4"/>
      <c r="CQG147" s="4"/>
      <c r="CQH147" s="4"/>
      <c r="CQI147" s="4"/>
      <c r="CQJ147" s="4"/>
      <c r="CQK147" s="4"/>
      <c r="CQL147" s="4"/>
      <c r="CQM147" s="4"/>
      <c r="CQN147" s="4"/>
      <c r="CQO147" s="4"/>
      <c r="CQP147" s="4"/>
      <c r="CQQ147" s="4"/>
      <c r="CQR147" s="4"/>
      <c r="CQS147" s="4"/>
      <c r="CQT147" s="4"/>
      <c r="CQU147" s="4"/>
      <c r="CQV147" s="4"/>
      <c r="CQW147" s="4"/>
      <c r="CQX147" s="4"/>
      <c r="CQY147" s="4"/>
      <c r="CQZ147" s="4"/>
      <c r="CRA147" s="4"/>
      <c r="CRB147" s="4"/>
      <c r="CRC147" s="4"/>
      <c r="CRD147" s="4"/>
      <c r="CRE147" s="4"/>
      <c r="CRF147" s="4"/>
      <c r="CRG147" s="4"/>
      <c r="CRH147" s="4"/>
      <c r="CRI147" s="4"/>
      <c r="CRJ147" s="4"/>
      <c r="CRK147" s="4"/>
      <c r="CRL147" s="4"/>
      <c r="CRM147" s="4"/>
      <c r="CRN147" s="4"/>
      <c r="CRO147" s="4"/>
      <c r="CRP147" s="4"/>
      <c r="CRQ147" s="4"/>
      <c r="CRR147" s="4"/>
      <c r="CRS147" s="4"/>
      <c r="CRT147" s="4"/>
      <c r="CRU147" s="4"/>
      <c r="CRV147" s="4"/>
      <c r="CRW147" s="4"/>
      <c r="CRX147" s="4"/>
      <c r="CRY147" s="4"/>
      <c r="CRZ147" s="4"/>
      <c r="CSA147" s="4"/>
      <c r="CSB147" s="4"/>
      <c r="CSC147" s="4"/>
      <c r="CSD147" s="4"/>
      <c r="CSE147" s="4"/>
      <c r="CSF147" s="4"/>
      <c r="CSG147" s="4"/>
      <c r="CSH147" s="4"/>
      <c r="CSI147" s="4"/>
      <c r="CSJ147" s="4"/>
      <c r="CSK147" s="4"/>
      <c r="CSL147" s="4"/>
      <c r="CSM147" s="4"/>
      <c r="CSN147" s="4"/>
      <c r="CSO147" s="4"/>
      <c r="CSP147" s="4"/>
      <c r="CSQ147" s="4"/>
      <c r="CSR147" s="4"/>
      <c r="CSS147" s="4"/>
      <c r="CST147" s="4"/>
      <c r="CSU147" s="4"/>
      <c r="CSV147" s="4"/>
      <c r="CSW147" s="4"/>
      <c r="CSX147" s="4"/>
      <c r="CSY147" s="4"/>
      <c r="CSZ147" s="4"/>
      <c r="CTA147" s="4"/>
      <c r="CTB147" s="4"/>
      <c r="CTC147" s="4"/>
      <c r="CTD147" s="4"/>
      <c r="CTE147" s="4"/>
      <c r="CTF147" s="4"/>
      <c r="CTG147" s="4"/>
      <c r="CTH147" s="4"/>
      <c r="CTI147" s="4"/>
      <c r="CTJ147" s="4"/>
      <c r="CTK147" s="4"/>
      <c r="CTL147" s="4"/>
      <c r="CTM147" s="4"/>
      <c r="CTN147" s="4"/>
      <c r="CTO147" s="4"/>
      <c r="CTP147" s="4"/>
      <c r="CTQ147" s="4"/>
      <c r="CTR147" s="4"/>
      <c r="CTS147" s="4"/>
      <c r="CTT147" s="4"/>
      <c r="CTU147" s="4"/>
      <c r="CTV147" s="4"/>
      <c r="CTW147" s="4"/>
      <c r="CTX147" s="4"/>
      <c r="CTY147" s="4"/>
      <c r="CTZ147" s="4"/>
      <c r="CUA147" s="4"/>
      <c r="CUB147" s="4"/>
      <c r="CUC147" s="4"/>
      <c r="CUD147" s="4"/>
      <c r="CUE147" s="4"/>
      <c r="CUF147" s="4"/>
      <c r="CUG147" s="4"/>
      <c r="CUH147" s="4"/>
      <c r="CUI147" s="4"/>
      <c r="CUJ147" s="4"/>
      <c r="CUK147" s="4"/>
      <c r="CUL147" s="4"/>
      <c r="CUM147" s="4"/>
      <c r="CUN147" s="4"/>
      <c r="CUO147" s="4"/>
      <c r="CUP147" s="4"/>
      <c r="CUQ147" s="4"/>
      <c r="CUR147" s="4"/>
      <c r="CUS147" s="4"/>
      <c r="CUT147" s="4"/>
      <c r="CUU147" s="4"/>
      <c r="CUV147" s="4"/>
      <c r="CUW147" s="4"/>
      <c r="CUX147" s="4"/>
      <c r="CUY147" s="4"/>
      <c r="CUZ147" s="4"/>
      <c r="CVA147" s="4"/>
      <c r="CVB147" s="4"/>
      <c r="CVC147" s="4"/>
      <c r="CVD147" s="4"/>
      <c r="CVE147" s="4"/>
      <c r="CVF147" s="4"/>
      <c r="CVG147" s="4"/>
      <c r="CVH147" s="4"/>
      <c r="CVI147" s="4"/>
      <c r="CVJ147" s="4"/>
      <c r="CVK147" s="4"/>
      <c r="CVL147" s="4"/>
      <c r="CVM147" s="4"/>
      <c r="CVN147" s="4"/>
      <c r="CVO147" s="4"/>
      <c r="CVP147" s="4"/>
      <c r="CVQ147" s="4"/>
      <c r="CVR147" s="4"/>
      <c r="CVS147" s="4"/>
      <c r="CVT147" s="4"/>
      <c r="CVU147" s="4"/>
      <c r="CVV147" s="4"/>
      <c r="CVW147" s="4"/>
      <c r="CVX147" s="4"/>
      <c r="CVY147" s="4"/>
      <c r="CVZ147" s="4"/>
      <c r="CWA147" s="4"/>
      <c r="CWB147" s="4"/>
      <c r="CWC147" s="4"/>
      <c r="CWD147" s="4"/>
      <c r="CWE147" s="4"/>
      <c r="CWF147" s="4"/>
      <c r="CWG147" s="4"/>
      <c r="CWH147" s="4"/>
      <c r="CWI147" s="4"/>
      <c r="CWJ147" s="4"/>
      <c r="CWK147" s="4"/>
      <c r="CWL147" s="4"/>
      <c r="CWM147" s="4"/>
      <c r="CWN147" s="4"/>
      <c r="CWO147" s="4"/>
      <c r="CWP147" s="4"/>
      <c r="CWQ147" s="4"/>
      <c r="CWR147" s="4"/>
      <c r="CWS147" s="4"/>
      <c r="CWT147" s="4"/>
      <c r="CWU147" s="4"/>
      <c r="CWV147" s="4"/>
      <c r="CWW147" s="4"/>
      <c r="CWX147" s="4"/>
      <c r="CWY147" s="4"/>
      <c r="CWZ147" s="4"/>
      <c r="CXA147" s="4"/>
      <c r="CXB147" s="4"/>
      <c r="CXC147" s="4"/>
      <c r="CXD147" s="4"/>
      <c r="CXE147" s="4"/>
      <c r="CXF147" s="4"/>
      <c r="CXG147" s="4"/>
      <c r="CXH147" s="4"/>
      <c r="CXI147" s="4"/>
      <c r="CXJ147" s="4"/>
      <c r="CXK147" s="4"/>
      <c r="CXL147" s="4"/>
      <c r="CXM147" s="4"/>
      <c r="CXN147" s="4"/>
      <c r="CXO147" s="4"/>
      <c r="CXP147" s="4"/>
      <c r="CXQ147" s="4"/>
      <c r="CXR147" s="4"/>
      <c r="CXS147" s="4"/>
      <c r="CXT147" s="4"/>
      <c r="CXU147" s="4"/>
      <c r="CXV147" s="4"/>
      <c r="CXW147" s="4"/>
      <c r="CXX147" s="4"/>
      <c r="CXY147" s="4"/>
      <c r="CXZ147" s="4"/>
      <c r="CYA147" s="4"/>
      <c r="CYB147" s="4"/>
      <c r="CYC147" s="4"/>
      <c r="CYD147" s="4"/>
      <c r="CYE147" s="4"/>
      <c r="CYF147" s="4"/>
      <c r="CYG147" s="4"/>
      <c r="CYH147" s="4"/>
      <c r="CYI147" s="4"/>
      <c r="CYJ147" s="4"/>
      <c r="CYK147" s="4"/>
      <c r="CYL147" s="4"/>
      <c r="CYM147" s="4"/>
      <c r="CYN147" s="4"/>
      <c r="CYO147" s="4"/>
      <c r="CYP147" s="4"/>
      <c r="CYQ147" s="4"/>
      <c r="CYR147" s="4"/>
      <c r="CYS147" s="4"/>
      <c r="CYT147" s="4"/>
      <c r="CYU147" s="4"/>
      <c r="CYV147" s="4"/>
      <c r="CYW147" s="4"/>
      <c r="CYX147" s="4"/>
      <c r="CYY147" s="4"/>
      <c r="CYZ147" s="4"/>
      <c r="CZA147" s="4"/>
      <c r="CZB147" s="4"/>
      <c r="CZC147" s="4"/>
      <c r="CZD147" s="4"/>
      <c r="CZE147" s="4"/>
      <c r="CZF147" s="4"/>
      <c r="CZG147" s="4"/>
      <c r="CZH147" s="4"/>
      <c r="CZI147" s="4"/>
      <c r="CZJ147" s="4"/>
      <c r="CZK147" s="4"/>
      <c r="CZL147" s="4"/>
      <c r="CZM147" s="4"/>
      <c r="CZN147" s="4"/>
      <c r="CZO147" s="4"/>
      <c r="CZP147" s="4"/>
      <c r="CZQ147" s="4"/>
      <c r="CZR147" s="4"/>
      <c r="CZS147" s="4"/>
      <c r="CZT147" s="4"/>
      <c r="CZU147" s="4"/>
      <c r="CZV147" s="4"/>
      <c r="CZW147" s="4"/>
      <c r="CZX147" s="4"/>
      <c r="CZY147" s="4"/>
      <c r="CZZ147" s="4"/>
      <c r="DAA147" s="4"/>
      <c r="DAB147" s="4"/>
      <c r="DAC147" s="4"/>
      <c r="DAD147" s="4"/>
      <c r="DAE147" s="4"/>
      <c r="DAF147" s="4"/>
      <c r="DAG147" s="4"/>
      <c r="DAH147" s="4"/>
      <c r="DAI147" s="4"/>
      <c r="DAJ147" s="4"/>
      <c r="DAK147" s="4"/>
      <c r="DAL147" s="4"/>
      <c r="DAM147" s="4"/>
      <c r="DAN147" s="4"/>
      <c r="DAO147" s="4"/>
      <c r="DAP147" s="4"/>
      <c r="DAQ147" s="4"/>
      <c r="DAR147" s="4"/>
      <c r="DAS147" s="4"/>
      <c r="DAT147" s="4"/>
      <c r="DAU147" s="4"/>
      <c r="DAV147" s="4"/>
      <c r="DAW147" s="4"/>
      <c r="DAX147" s="4"/>
      <c r="DAY147" s="4"/>
      <c r="DAZ147" s="4"/>
      <c r="DBA147" s="4"/>
      <c r="DBB147" s="4"/>
      <c r="DBC147" s="4"/>
      <c r="DBD147" s="4"/>
      <c r="DBE147" s="4"/>
      <c r="DBF147" s="4"/>
      <c r="DBG147" s="4"/>
      <c r="DBH147" s="4"/>
      <c r="DBI147" s="4"/>
      <c r="DBJ147" s="4"/>
      <c r="DBK147" s="4"/>
      <c r="DBL147" s="4"/>
      <c r="DBM147" s="4"/>
      <c r="DBN147" s="4"/>
      <c r="DBO147" s="4"/>
      <c r="DBP147" s="4"/>
      <c r="DBQ147" s="4"/>
      <c r="DBR147" s="4"/>
      <c r="DBS147" s="4"/>
      <c r="DBT147" s="4"/>
      <c r="DBU147" s="4"/>
      <c r="DBV147" s="4"/>
      <c r="DBW147" s="4"/>
      <c r="DBX147" s="4"/>
      <c r="DBY147" s="4"/>
      <c r="DBZ147" s="4"/>
      <c r="DCA147" s="4"/>
      <c r="DCB147" s="4"/>
      <c r="DCC147" s="4"/>
      <c r="DCD147" s="4"/>
      <c r="DCE147" s="4"/>
      <c r="DCF147" s="4"/>
      <c r="DCG147" s="4"/>
      <c r="DCH147" s="4"/>
      <c r="DCI147" s="4"/>
      <c r="DCJ147" s="4"/>
      <c r="DCK147" s="4"/>
      <c r="DCL147" s="4"/>
      <c r="DCM147" s="4"/>
      <c r="DCN147" s="4"/>
      <c r="DCO147" s="4"/>
      <c r="DCP147" s="4"/>
      <c r="DCQ147" s="4"/>
      <c r="DCR147" s="4"/>
      <c r="DCS147" s="4"/>
      <c r="DCT147" s="4"/>
      <c r="DCU147" s="4"/>
      <c r="DCV147" s="4"/>
      <c r="DCW147" s="4"/>
      <c r="DCX147" s="4"/>
      <c r="DCY147" s="4"/>
      <c r="DCZ147" s="4"/>
      <c r="DDA147" s="4"/>
      <c r="DDB147" s="4"/>
      <c r="DDC147" s="4"/>
      <c r="DDD147" s="4"/>
      <c r="DDE147" s="4"/>
      <c r="DDF147" s="4"/>
      <c r="DDG147" s="4"/>
      <c r="DDH147" s="4"/>
      <c r="DDI147" s="4"/>
      <c r="DDJ147" s="4"/>
      <c r="DDK147" s="4"/>
      <c r="DDL147" s="4"/>
      <c r="DDM147" s="4"/>
      <c r="DDN147" s="4"/>
      <c r="DDO147" s="4"/>
      <c r="DDP147" s="4"/>
      <c r="DDQ147" s="4"/>
      <c r="DDR147" s="4"/>
      <c r="DDS147" s="4"/>
      <c r="DDT147" s="4"/>
      <c r="DDU147" s="4"/>
      <c r="DDV147" s="4"/>
      <c r="DDW147" s="4"/>
      <c r="DDX147" s="4"/>
      <c r="DDY147" s="4"/>
      <c r="DDZ147" s="4"/>
      <c r="DEA147" s="4"/>
      <c r="DEB147" s="4"/>
      <c r="DEC147" s="4"/>
      <c r="DED147" s="4"/>
      <c r="DEE147" s="4"/>
      <c r="DEF147" s="4"/>
      <c r="DEG147" s="4"/>
      <c r="DEH147" s="4"/>
      <c r="DEI147" s="4"/>
      <c r="DEJ147" s="4"/>
      <c r="DEK147" s="4"/>
      <c r="DEL147" s="4"/>
      <c r="DEM147" s="4"/>
      <c r="DEN147" s="4"/>
      <c r="DEO147" s="4"/>
      <c r="DEP147" s="4"/>
      <c r="DEQ147" s="4"/>
      <c r="DER147" s="4"/>
      <c r="DES147" s="4"/>
      <c r="DET147" s="4"/>
      <c r="DEU147" s="4"/>
      <c r="DEV147" s="4"/>
      <c r="DEW147" s="4"/>
      <c r="DEX147" s="4"/>
      <c r="DEY147" s="4"/>
      <c r="DEZ147" s="4"/>
      <c r="DFA147" s="4"/>
      <c r="DFB147" s="4"/>
      <c r="DFC147" s="4"/>
      <c r="DFD147" s="4"/>
      <c r="DFE147" s="4"/>
      <c r="DFF147" s="4"/>
      <c r="DFG147" s="4"/>
      <c r="DFH147" s="4"/>
      <c r="DFI147" s="4"/>
      <c r="DFJ147" s="4"/>
      <c r="DFK147" s="4"/>
      <c r="DFL147" s="4"/>
      <c r="DFM147" s="4"/>
      <c r="DFN147" s="4"/>
      <c r="DFO147" s="4"/>
      <c r="DFP147" s="4"/>
      <c r="DFQ147" s="4"/>
      <c r="DFR147" s="4"/>
      <c r="DFS147" s="4"/>
      <c r="DFT147" s="4"/>
      <c r="DFU147" s="4"/>
      <c r="DFV147" s="4"/>
      <c r="DFW147" s="4"/>
      <c r="DFX147" s="4"/>
      <c r="DFY147" s="4"/>
      <c r="DFZ147" s="4"/>
      <c r="DGA147" s="4"/>
      <c r="DGB147" s="4"/>
      <c r="DGC147" s="4"/>
      <c r="DGD147" s="4"/>
      <c r="DGE147" s="4"/>
      <c r="DGF147" s="4"/>
      <c r="DGG147" s="4"/>
      <c r="DGH147" s="4"/>
      <c r="DGI147" s="4"/>
      <c r="DGJ147" s="4"/>
      <c r="DGK147" s="4"/>
      <c r="DGL147" s="4"/>
      <c r="DGM147" s="4"/>
      <c r="DGN147" s="4"/>
      <c r="DGO147" s="4"/>
      <c r="DGP147" s="4"/>
      <c r="DGQ147" s="4"/>
      <c r="DGR147" s="4"/>
      <c r="DGS147" s="4"/>
      <c r="DGT147" s="4"/>
      <c r="DGU147" s="4"/>
      <c r="DGV147" s="4"/>
      <c r="DGW147" s="4"/>
      <c r="DGX147" s="4"/>
      <c r="DGY147" s="4"/>
      <c r="DGZ147" s="4"/>
      <c r="DHA147" s="4"/>
      <c r="DHB147" s="4"/>
      <c r="DHC147" s="4"/>
      <c r="DHD147" s="4"/>
      <c r="DHE147" s="4"/>
      <c r="DHF147" s="4"/>
      <c r="DHG147" s="4"/>
      <c r="DHH147" s="4"/>
      <c r="DHI147" s="4"/>
      <c r="DHJ147" s="4"/>
      <c r="DHK147" s="4"/>
      <c r="DHL147" s="4"/>
      <c r="DHM147" s="4"/>
      <c r="DHN147" s="4"/>
      <c r="DHO147" s="4"/>
      <c r="DHP147" s="4"/>
      <c r="DHQ147" s="4"/>
      <c r="DHR147" s="4"/>
      <c r="DHS147" s="4"/>
      <c r="DHT147" s="4"/>
      <c r="DHU147" s="4"/>
      <c r="DHV147" s="4"/>
      <c r="DHW147" s="4"/>
      <c r="DHX147" s="4"/>
      <c r="DHY147" s="4"/>
      <c r="DHZ147" s="4"/>
      <c r="DIA147" s="4"/>
      <c r="DIB147" s="4"/>
      <c r="DIC147" s="4"/>
      <c r="DID147" s="4"/>
      <c r="DIE147" s="4"/>
      <c r="DIF147" s="4"/>
      <c r="DIG147" s="4"/>
      <c r="DIH147" s="4"/>
      <c r="DII147" s="4"/>
      <c r="DIJ147" s="4"/>
      <c r="DIK147" s="4"/>
      <c r="DIL147" s="4"/>
      <c r="DIM147" s="4"/>
      <c r="DIN147" s="4"/>
      <c r="DIO147" s="4"/>
      <c r="DIP147" s="4"/>
      <c r="DIQ147" s="4"/>
      <c r="DIR147" s="4"/>
      <c r="DIS147" s="4"/>
      <c r="DIT147" s="4"/>
      <c r="DIU147" s="4"/>
      <c r="DIV147" s="4"/>
      <c r="DIW147" s="4"/>
      <c r="DIX147" s="4"/>
      <c r="DIY147" s="4"/>
      <c r="DIZ147" s="4"/>
      <c r="DJA147" s="4"/>
      <c r="DJB147" s="4"/>
      <c r="DJC147" s="4"/>
      <c r="DJD147" s="4"/>
      <c r="DJE147" s="4"/>
      <c r="DJF147" s="4"/>
      <c r="DJG147" s="4"/>
      <c r="DJH147" s="4"/>
      <c r="DJI147" s="4"/>
      <c r="DJJ147" s="4"/>
      <c r="DJK147" s="4"/>
      <c r="DJL147" s="4"/>
      <c r="DJM147" s="4"/>
      <c r="DJN147" s="4"/>
      <c r="DJO147" s="4"/>
      <c r="DJP147" s="4"/>
      <c r="DJQ147" s="4"/>
      <c r="DJR147" s="4"/>
      <c r="DJS147" s="4"/>
      <c r="DJT147" s="4"/>
      <c r="DJU147" s="4"/>
      <c r="DJV147" s="4"/>
      <c r="DJW147" s="4"/>
      <c r="DJX147" s="4"/>
      <c r="DJY147" s="4"/>
      <c r="DJZ147" s="4"/>
      <c r="DKA147" s="4"/>
      <c r="DKB147" s="4"/>
      <c r="DKC147" s="4"/>
      <c r="DKD147" s="4"/>
      <c r="DKE147" s="4"/>
      <c r="DKF147" s="4"/>
      <c r="DKG147" s="4"/>
      <c r="DKH147" s="4"/>
      <c r="DKI147" s="4"/>
      <c r="DKJ147" s="4"/>
      <c r="DKK147" s="4"/>
      <c r="DKL147" s="4"/>
      <c r="DKM147" s="4"/>
      <c r="DKN147" s="4"/>
      <c r="DKO147" s="4"/>
      <c r="DKP147" s="4"/>
      <c r="DKQ147" s="4"/>
      <c r="DKR147" s="4"/>
      <c r="DKS147" s="4"/>
      <c r="DKT147" s="4"/>
      <c r="DKU147" s="4"/>
      <c r="DKV147" s="4"/>
      <c r="DKW147" s="4"/>
      <c r="DKX147" s="4"/>
      <c r="DKY147" s="4"/>
      <c r="DKZ147" s="4"/>
      <c r="DLA147" s="4"/>
      <c r="DLB147" s="4"/>
      <c r="DLC147" s="4"/>
      <c r="DLD147" s="4"/>
      <c r="DLE147" s="4"/>
      <c r="DLF147" s="4"/>
      <c r="DLG147" s="4"/>
      <c r="DLH147" s="4"/>
      <c r="DLI147" s="4"/>
      <c r="DLJ147" s="4"/>
      <c r="DLK147" s="4"/>
      <c r="DLL147" s="4"/>
      <c r="DLM147" s="4"/>
      <c r="DLN147" s="4"/>
      <c r="DLO147" s="4"/>
      <c r="DLP147" s="4"/>
      <c r="DLQ147" s="4"/>
      <c r="DLR147" s="4"/>
      <c r="DLS147" s="4"/>
      <c r="DLT147" s="4"/>
      <c r="DLU147" s="4"/>
      <c r="DLV147" s="4"/>
      <c r="DLW147" s="4"/>
      <c r="DLX147" s="4"/>
      <c r="DLY147" s="4"/>
      <c r="DLZ147" s="4"/>
      <c r="DMA147" s="4"/>
      <c r="DMB147" s="4"/>
      <c r="DMC147" s="4"/>
      <c r="DMD147" s="4"/>
      <c r="DME147" s="4"/>
      <c r="DMF147" s="4"/>
      <c r="DMG147" s="4"/>
      <c r="DMH147" s="4"/>
      <c r="DMI147" s="4"/>
      <c r="DMJ147" s="4"/>
      <c r="DMK147" s="4"/>
      <c r="DML147" s="4"/>
      <c r="DMM147" s="4"/>
      <c r="DMN147" s="4"/>
      <c r="DMO147" s="4"/>
      <c r="DMP147" s="4"/>
      <c r="DMQ147" s="4"/>
      <c r="DMR147" s="4"/>
      <c r="DMS147" s="4"/>
      <c r="DMT147" s="4"/>
      <c r="DMU147" s="4"/>
      <c r="DMV147" s="4"/>
      <c r="DMW147" s="4"/>
      <c r="DMX147" s="4"/>
      <c r="DMY147" s="4"/>
      <c r="DMZ147" s="4"/>
      <c r="DNA147" s="4"/>
      <c r="DNB147" s="4"/>
      <c r="DNC147" s="4"/>
      <c r="DND147" s="4"/>
      <c r="DNE147" s="4"/>
      <c r="DNF147" s="4"/>
      <c r="DNG147" s="4"/>
      <c r="DNH147" s="4"/>
      <c r="DNI147" s="4"/>
      <c r="DNJ147" s="4"/>
      <c r="DNK147" s="4"/>
      <c r="DNL147" s="4"/>
      <c r="DNM147" s="4"/>
      <c r="DNN147" s="4"/>
      <c r="DNO147" s="4"/>
      <c r="DNP147" s="4"/>
      <c r="DNQ147" s="4"/>
      <c r="DNR147" s="4"/>
      <c r="DNS147" s="4"/>
      <c r="DNT147" s="4"/>
      <c r="DNU147" s="4"/>
      <c r="DNV147" s="4"/>
      <c r="DNW147" s="4"/>
      <c r="DNX147" s="4"/>
      <c r="DNY147" s="4"/>
      <c r="DNZ147" s="4"/>
      <c r="DOA147" s="4"/>
      <c r="DOB147" s="4"/>
      <c r="DOC147" s="4"/>
      <c r="DOD147" s="4"/>
      <c r="DOE147" s="4"/>
      <c r="DOF147" s="4"/>
      <c r="DOG147" s="4"/>
      <c r="DOH147" s="4"/>
      <c r="DOI147" s="4"/>
      <c r="DOJ147" s="4"/>
      <c r="DOK147" s="4"/>
      <c r="DOL147" s="4"/>
      <c r="DOM147" s="4"/>
      <c r="DON147" s="4"/>
      <c r="DOO147" s="4"/>
      <c r="DOP147" s="4"/>
      <c r="DOQ147" s="4"/>
      <c r="DOR147" s="4"/>
      <c r="DOS147" s="4"/>
      <c r="DOT147" s="4"/>
      <c r="DOU147" s="4"/>
      <c r="DOV147" s="4"/>
      <c r="DOW147" s="4"/>
      <c r="DOX147" s="4"/>
      <c r="DOY147" s="4"/>
      <c r="DOZ147" s="4"/>
      <c r="DPA147" s="4"/>
      <c r="DPB147" s="4"/>
      <c r="DPC147" s="4"/>
      <c r="DPD147" s="4"/>
      <c r="DPE147" s="4"/>
      <c r="DPF147" s="4"/>
      <c r="DPG147" s="4"/>
      <c r="DPH147" s="4"/>
      <c r="DPI147" s="4"/>
      <c r="DPJ147" s="4"/>
      <c r="DPK147" s="4"/>
      <c r="DPL147" s="4"/>
      <c r="DPM147" s="4"/>
      <c r="DPN147" s="4"/>
      <c r="DPO147" s="4"/>
      <c r="DPP147" s="4"/>
      <c r="DPQ147" s="4"/>
      <c r="DPR147" s="4"/>
      <c r="DPS147" s="4"/>
      <c r="DPT147" s="4"/>
      <c r="DPU147" s="4"/>
      <c r="DPV147" s="4"/>
      <c r="DPW147" s="4"/>
      <c r="DPX147" s="4"/>
      <c r="DPY147" s="4"/>
      <c r="DPZ147" s="4"/>
      <c r="DQA147" s="4"/>
      <c r="DQB147" s="4"/>
      <c r="DQC147" s="4"/>
      <c r="DQD147" s="4"/>
      <c r="DQE147" s="4"/>
      <c r="DQF147" s="4"/>
      <c r="DQG147" s="4"/>
      <c r="DQH147" s="4"/>
      <c r="DQI147" s="4"/>
      <c r="DQJ147" s="4"/>
      <c r="DQK147" s="4"/>
      <c r="DQL147" s="4"/>
      <c r="DQM147" s="4"/>
      <c r="DQN147" s="4"/>
      <c r="DQO147" s="4"/>
      <c r="DQP147" s="4"/>
      <c r="DQQ147" s="4"/>
      <c r="DQR147" s="4"/>
      <c r="DQS147" s="4"/>
      <c r="DQT147" s="4"/>
      <c r="DQU147" s="4"/>
      <c r="DQV147" s="4"/>
      <c r="DQW147" s="4"/>
      <c r="DQX147" s="4"/>
      <c r="DQY147" s="4"/>
      <c r="DQZ147" s="4"/>
      <c r="DRA147" s="4"/>
      <c r="DRB147" s="4"/>
      <c r="DRC147" s="4"/>
      <c r="DRD147" s="4"/>
      <c r="DRE147" s="4"/>
      <c r="DRF147" s="4"/>
      <c r="DRG147" s="4"/>
      <c r="DRH147" s="4"/>
      <c r="DRI147" s="4"/>
      <c r="DRJ147" s="4"/>
      <c r="DRK147" s="4"/>
      <c r="DRL147" s="4"/>
      <c r="DRM147" s="4"/>
      <c r="DRN147" s="4"/>
      <c r="DRO147" s="4"/>
      <c r="DRP147" s="4"/>
      <c r="DRQ147" s="4"/>
      <c r="DRR147" s="4"/>
      <c r="DRS147" s="4"/>
      <c r="DRT147" s="4"/>
      <c r="DRU147" s="4"/>
      <c r="DRV147" s="4"/>
      <c r="DRW147" s="4"/>
      <c r="DRX147" s="4"/>
      <c r="DRY147" s="4"/>
      <c r="DRZ147" s="4"/>
      <c r="DSA147" s="4"/>
      <c r="DSB147" s="4"/>
      <c r="DSC147" s="4"/>
      <c r="DSD147" s="4"/>
      <c r="DSE147" s="4"/>
      <c r="DSF147" s="4"/>
      <c r="DSG147" s="4"/>
      <c r="DSH147" s="4"/>
      <c r="DSI147" s="4"/>
      <c r="DSJ147" s="4"/>
      <c r="DSK147" s="4"/>
      <c r="DSL147" s="4"/>
      <c r="DSM147" s="4"/>
      <c r="DSN147" s="4"/>
      <c r="DSO147" s="4"/>
      <c r="DSP147" s="4"/>
      <c r="DSQ147" s="4"/>
      <c r="DSR147" s="4"/>
      <c r="DSS147" s="4"/>
      <c r="DST147" s="4"/>
      <c r="DSU147" s="4"/>
      <c r="DSV147" s="4"/>
      <c r="DSW147" s="4"/>
      <c r="DSX147" s="4"/>
      <c r="DSY147" s="4"/>
      <c r="DSZ147" s="4"/>
      <c r="DTA147" s="4"/>
      <c r="DTB147" s="4"/>
      <c r="DTC147" s="4"/>
      <c r="DTD147" s="4"/>
      <c r="DTE147" s="4"/>
      <c r="DTF147" s="4"/>
      <c r="DTG147" s="4"/>
      <c r="DTH147" s="4"/>
      <c r="DTI147" s="4"/>
      <c r="DTJ147" s="4"/>
      <c r="DTK147" s="4"/>
      <c r="DTL147" s="4"/>
      <c r="DTM147" s="4"/>
      <c r="DTN147" s="4"/>
      <c r="DTO147" s="4"/>
      <c r="DTP147" s="4"/>
      <c r="DTQ147" s="4"/>
      <c r="DTR147" s="4"/>
      <c r="DTS147" s="4"/>
      <c r="DTT147" s="4"/>
      <c r="DTU147" s="4"/>
      <c r="DTV147" s="4"/>
      <c r="DTW147" s="4"/>
      <c r="DTX147" s="4"/>
      <c r="DTY147" s="4"/>
      <c r="DTZ147" s="4"/>
      <c r="DUA147" s="4"/>
      <c r="DUB147" s="4"/>
      <c r="DUC147" s="4"/>
      <c r="DUD147" s="4"/>
      <c r="DUE147" s="4"/>
      <c r="DUF147" s="4"/>
      <c r="DUG147" s="4"/>
      <c r="DUH147" s="4"/>
      <c r="DUI147" s="4"/>
      <c r="DUJ147" s="4"/>
      <c r="DUK147" s="4"/>
      <c r="DUL147" s="4"/>
      <c r="DUM147" s="4"/>
      <c r="DUN147" s="4"/>
      <c r="DUO147" s="4"/>
      <c r="DUP147" s="4"/>
      <c r="DUQ147" s="4"/>
      <c r="DUR147" s="4"/>
      <c r="DUS147" s="4"/>
      <c r="DUT147" s="4"/>
      <c r="DUU147" s="4"/>
      <c r="DUV147" s="4"/>
      <c r="DUW147" s="4"/>
      <c r="DUX147" s="4"/>
      <c r="DUY147" s="4"/>
      <c r="DUZ147" s="4"/>
      <c r="DVA147" s="4"/>
      <c r="DVB147" s="4"/>
      <c r="DVC147" s="4"/>
      <c r="DVD147" s="4"/>
      <c r="DVE147" s="4"/>
      <c r="DVF147" s="4"/>
      <c r="DVG147" s="4"/>
      <c r="DVH147" s="4"/>
      <c r="DVI147" s="4"/>
      <c r="DVJ147" s="4"/>
      <c r="DVK147" s="4"/>
      <c r="DVL147" s="4"/>
      <c r="DVM147" s="4"/>
      <c r="DVN147" s="4"/>
      <c r="DVO147" s="4"/>
      <c r="DVP147" s="4"/>
      <c r="DVQ147" s="4"/>
      <c r="DVR147" s="4"/>
      <c r="DVS147" s="4"/>
      <c r="DVT147" s="4"/>
      <c r="DVU147" s="4"/>
      <c r="DVV147" s="4"/>
      <c r="DVW147" s="4"/>
      <c r="DVX147" s="4"/>
      <c r="DVY147" s="4"/>
      <c r="DVZ147" s="4"/>
      <c r="DWA147" s="4"/>
      <c r="DWB147" s="4"/>
      <c r="DWC147" s="4"/>
      <c r="DWD147" s="4"/>
      <c r="DWE147" s="4"/>
      <c r="DWF147" s="4"/>
      <c r="DWG147" s="4"/>
      <c r="DWH147" s="4"/>
      <c r="DWI147" s="4"/>
      <c r="DWJ147" s="4"/>
      <c r="DWK147" s="4"/>
      <c r="DWL147" s="4"/>
      <c r="DWM147" s="4"/>
      <c r="DWN147" s="4"/>
      <c r="DWO147" s="4"/>
      <c r="DWP147" s="4"/>
      <c r="DWQ147" s="4"/>
      <c r="DWR147" s="4"/>
      <c r="DWS147" s="4"/>
      <c r="DWT147" s="4"/>
      <c r="DWU147" s="4"/>
      <c r="DWV147" s="4"/>
      <c r="DWW147" s="4"/>
      <c r="DWX147" s="4"/>
      <c r="DWY147" s="4"/>
      <c r="DWZ147" s="4"/>
      <c r="DXA147" s="4"/>
      <c r="DXB147" s="4"/>
      <c r="DXC147" s="4"/>
      <c r="DXD147" s="4"/>
      <c r="DXE147" s="4"/>
      <c r="DXF147" s="4"/>
      <c r="DXG147" s="4"/>
      <c r="DXH147" s="4"/>
      <c r="DXI147" s="4"/>
      <c r="DXJ147" s="4"/>
      <c r="DXK147" s="4"/>
      <c r="DXL147" s="4"/>
      <c r="DXM147" s="4"/>
      <c r="DXN147" s="4"/>
      <c r="DXO147" s="4"/>
      <c r="DXP147" s="4"/>
      <c r="DXQ147" s="4"/>
      <c r="DXR147" s="4"/>
      <c r="DXS147" s="4"/>
      <c r="DXT147" s="4"/>
      <c r="DXU147" s="4"/>
      <c r="DXV147" s="4"/>
      <c r="DXW147" s="4"/>
      <c r="DXX147" s="4"/>
      <c r="DXY147" s="4"/>
      <c r="DXZ147" s="4"/>
      <c r="DYA147" s="4"/>
      <c r="DYB147" s="4"/>
      <c r="DYC147" s="4"/>
      <c r="DYD147" s="4"/>
      <c r="DYE147" s="4"/>
      <c r="DYF147" s="4"/>
      <c r="DYG147" s="4"/>
      <c r="DYH147" s="4"/>
      <c r="DYI147" s="4"/>
      <c r="DYJ147" s="4"/>
      <c r="DYK147" s="4"/>
      <c r="DYL147" s="4"/>
      <c r="DYM147" s="4"/>
      <c r="DYN147" s="4"/>
      <c r="DYO147" s="4"/>
      <c r="DYP147" s="4"/>
      <c r="DYQ147" s="4"/>
      <c r="DYR147" s="4"/>
      <c r="DYS147" s="4"/>
      <c r="DYT147" s="4"/>
      <c r="DYU147" s="4"/>
      <c r="DYV147" s="4"/>
      <c r="DYW147" s="4"/>
      <c r="DYX147" s="4"/>
      <c r="DYY147" s="4"/>
      <c r="DYZ147" s="4"/>
      <c r="DZA147" s="4"/>
      <c r="DZB147" s="4"/>
      <c r="DZC147" s="4"/>
      <c r="DZD147" s="4"/>
      <c r="DZE147" s="4"/>
      <c r="DZF147" s="4"/>
      <c r="DZG147" s="4"/>
      <c r="DZH147" s="4"/>
      <c r="DZI147" s="4"/>
      <c r="DZJ147" s="4"/>
      <c r="DZK147" s="4"/>
      <c r="DZL147" s="4"/>
      <c r="DZM147" s="4"/>
      <c r="DZN147" s="4"/>
      <c r="DZO147" s="4"/>
      <c r="DZP147" s="4"/>
      <c r="DZQ147" s="4"/>
      <c r="DZR147" s="4"/>
      <c r="DZS147" s="4"/>
      <c r="DZT147" s="4"/>
      <c r="DZU147" s="4"/>
      <c r="DZV147" s="4"/>
      <c r="DZW147" s="4"/>
      <c r="DZX147" s="4"/>
      <c r="DZY147" s="4"/>
      <c r="DZZ147" s="4"/>
      <c r="EAA147" s="4"/>
      <c r="EAB147" s="4"/>
      <c r="EAC147" s="4"/>
      <c r="EAD147" s="4"/>
      <c r="EAE147" s="4"/>
      <c r="EAF147" s="4"/>
      <c r="EAG147" s="4"/>
      <c r="EAH147" s="4"/>
      <c r="EAI147" s="4"/>
      <c r="EAJ147" s="4"/>
      <c r="EAK147" s="4"/>
      <c r="EAL147" s="4"/>
      <c r="EAM147" s="4"/>
      <c r="EAN147" s="4"/>
      <c r="EAO147" s="4"/>
      <c r="EAP147" s="4"/>
      <c r="EAQ147" s="4"/>
      <c r="EAR147" s="4"/>
      <c r="EAS147" s="4"/>
      <c r="EAT147" s="4"/>
      <c r="EAU147" s="4"/>
      <c r="EAV147" s="4"/>
      <c r="EAW147" s="4"/>
      <c r="EAX147" s="4"/>
      <c r="EAY147" s="4"/>
      <c r="EAZ147" s="4"/>
      <c r="EBA147" s="4"/>
      <c r="EBB147" s="4"/>
      <c r="EBC147" s="4"/>
      <c r="EBD147" s="4"/>
      <c r="EBE147" s="4"/>
      <c r="EBF147" s="4"/>
      <c r="EBG147" s="4"/>
      <c r="EBH147" s="4"/>
      <c r="EBI147" s="4"/>
      <c r="EBJ147" s="4"/>
      <c r="EBK147" s="4"/>
      <c r="EBL147" s="4"/>
      <c r="EBM147" s="4"/>
      <c r="EBN147" s="4"/>
      <c r="EBO147" s="4"/>
      <c r="EBP147" s="4"/>
      <c r="EBQ147" s="4"/>
      <c r="EBR147" s="4"/>
      <c r="EBS147" s="4"/>
      <c r="EBT147" s="4"/>
      <c r="EBU147" s="4"/>
      <c r="EBV147" s="4"/>
      <c r="EBW147" s="4"/>
      <c r="EBX147" s="4"/>
      <c r="EBY147" s="4"/>
      <c r="EBZ147" s="4"/>
      <c r="ECA147" s="4"/>
      <c r="ECB147" s="4"/>
      <c r="ECC147" s="4"/>
      <c r="ECD147" s="4"/>
      <c r="ECE147" s="4"/>
      <c r="ECF147" s="4"/>
      <c r="ECG147" s="4"/>
      <c r="ECH147" s="4"/>
      <c r="ECI147" s="4"/>
      <c r="ECJ147" s="4"/>
      <c r="ECK147" s="4"/>
      <c r="ECL147" s="4"/>
      <c r="ECM147" s="4"/>
      <c r="ECN147" s="4"/>
      <c r="ECO147" s="4"/>
      <c r="ECP147" s="4"/>
      <c r="ECQ147" s="4"/>
      <c r="ECR147" s="4"/>
      <c r="ECS147" s="4"/>
      <c r="ECT147" s="4"/>
      <c r="ECU147" s="4"/>
      <c r="ECV147" s="4"/>
      <c r="ECW147" s="4"/>
      <c r="ECX147" s="4"/>
      <c r="ECY147" s="4"/>
      <c r="ECZ147" s="4"/>
      <c r="EDA147" s="4"/>
      <c r="EDB147" s="4"/>
      <c r="EDC147" s="4"/>
      <c r="EDD147" s="4"/>
      <c r="EDE147" s="4"/>
      <c r="EDF147" s="4"/>
      <c r="EDG147" s="4"/>
      <c r="EDH147" s="4"/>
      <c r="EDI147" s="4"/>
      <c r="EDJ147" s="4"/>
      <c r="EDK147" s="4"/>
      <c r="EDL147" s="4"/>
      <c r="EDM147" s="4"/>
      <c r="EDN147" s="4"/>
      <c r="EDO147" s="4"/>
      <c r="EDP147" s="4"/>
      <c r="EDQ147" s="4"/>
      <c r="EDR147" s="4"/>
      <c r="EDS147" s="4"/>
      <c r="EDT147" s="4"/>
      <c r="EDU147" s="4"/>
      <c r="EDV147" s="4"/>
      <c r="EDW147" s="4"/>
      <c r="EDX147" s="4"/>
      <c r="EDY147" s="4"/>
      <c r="EDZ147" s="4"/>
      <c r="EEA147" s="4"/>
      <c r="EEB147" s="4"/>
      <c r="EEC147" s="4"/>
      <c r="EED147" s="4"/>
      <c r="EEE147" s="4"/>
      <c r="EEF147" s="4"/>
      <c r="EEG147" s="4"/>
      <c r="EEH147" s="4"/>
      <c r="EEI147" s="4"/>
      <c r="EEJ147" s="4"/>
      <c r="EEK147" s="4"/>
      <c r="EEL147" s="4"/>
      <c r="EEM147" s="4"/>
      <c r="EEN147" s="4"/>
      <c r="EEO147" s="4"/>
      <c r="EEP147" s="4"/>
      <c r="EEQ147" s="4"/>
      <c r="EER147" s="4"/>
      <c r="EES147" s="4"/>
      <c r="EET147" s="4"/>
      <c r="EEU147" s="4"/>
      <c r="EEV147" s="4"/>
      <c r="EEW147" s="4"/>
      <c r="EEX147" s="4"/>
      <c r="EEY147" s="4"/>
      <c r="EEZ147" s="4"/>
      <c r="EFA147" s="4"/>
      <c r="EFB147" s="4"/>
      <c r="EFC147" s="4"/>
      <c r="EFD147" s="4"/>
      <c r="EFE147" s="4"/>
      <c r="EFF147" s="4"/>
      <c r="EFG147" s="4"/>
      <c r="EFH147" s="4"/>
      <c r="EFI147" s="4"/>
      <c r="EFJ147" s="4"/>
      <c r="EFK147" s="4"/>
      <c r="EFL147" s="4"/>
      <c r="EFM147" s="4"/>
      <c r="EFN147" s="4"/>
      <c r="EFO147" s="4"/>
      <c r="EFP147" s="4"/>
      <c r="EFQ147" s="4"/>
      <c r="EFR147" s="4"/>
      <c r="EFS147" s="4"/>
      <c r="EFT147" s="4"/>
      <c r="EFU147" s="4"/>
      <c r="EFV147" s="4"/>
      <c r="EFW147" s="4"/>
      <c r="EFX147" s="4"/>
      <c r="EFY147" s="4"/>
      <c r="EFZ147" s="4"/>
      <c r="EGA147" s="4"/>
      <c r="EGB147" s="4"/>
      <c r="EGC147" s="4"/>
      <c r="EGD147" s="4"/>
      <c r="EGE147" s="4"/>
      <c r="EGF147" s="4"/>
      <c r="EGG147" s="4"/>
      <c r="EGH147" s="4"/>
      <c r="EGI147" s="4"/>
      <c r="EGJ147" s="4"/>
      <c r="EGK147" s="4"/>
      <c r="EGL147" s="4"/>
      <c r="EGM147" s="4"/>
      <c r="EGN147" s="4"/>
      <c r="EGO147" s="4"/>
      <c r="EGP147" s="4"/>
      <c r="EGQ147" s="4"/>
      <c r="EGR147" s="4"/>
      <c r="EGS147" s="4"/>
      <c r="EGT147" s="4"/>
      <c r="EGU147" s="4"/>
      <c r="EGV147" s="4"/>
      <c r="EGW147" s="4"/>
      <c r="EGX147" s="4"/>
      <c r="EGY147" s="4"/>
      <c r="EGZ147" s="4"/>
      <c r="EHA147" s="4"/>
      <c r="EHB147" s="4"/>
      <c r="EHC147" s="4"/>
      <c r="EHD147" s="4"/>
      <c r="EHE147" s="4"/>
      <c r="EHF147" s="4"/>
      <c r="EHG147" s="4"/>
      <c r="EHH147" s="4"/>
      <c r="EHI147" s="4"/>
      <c r="EHJ147" s="4"/>
      <c r="EHK147" s="4"/>
      <c r="EHL147" s="4"/>
      <c r="EHM147" s="4"/>
      <c r="EHN147" s="4"/>
      <c r="EHO147" s="4"/>
      <c r="EHP147" s="4"/>
      <c r="EHQ147" s="4"/>
      <c r="EHR147" s="4"/>
      <c r="EHS147" s="4"/>
      <c r="EHT147" s="4"/>
      <c r="EHU147" s="4"/>
      <c r="EHV147" s="4"/>
      <c r="EHW147" s="4"/>
      <c r="EHX147" s="4"/>
      <c r="EHY147" s="4"/>
      <c r="EHZ147" s="4"/>
      <c r="EIA147" s="4"/>
      <c r="EIB147" s="4"/>
      <c r="EIC147" s="4"/>
      <c r="EID147" s="4"/>
      <c r="EIE147" s="4"/>
      <c r="EIF147" s="4"/>
      <c r="EIG147" s="4"/>
      <c r="EIH147" s="4"/>
      <c r="EII147" s="4"/>
      <c r="EIJ147" s="4"/>
      <c r="EIK147" s="4"/>
      <c r="EIL147" s="4"/>
      <c r="EIM147" s="4"/>
      <c r="EIN147" s="4"/>
      <c r="EIO147" s="4"/>
      <c r="EIP147" s="4"/>
      <c r="EIQ147" s="4"/>
      <c r="EIR147" s="4"/>
      <c r="EIS147" s="4"/>
      <c r="EIT147" s="4"/>
      <c r="EIU147" s="4"/>
      <c r="EIV147" s="4"/>
      <c r="EIW147" s="4"/>
      <c r="EIX147" s="4"/>
      <c r="EIY147" s="4"/>
      <c r="EIZ147" s="4"/>
      <c r="EJA147" s="4"/>
      <c r="EJB147" s="4"/>
      <c r="EJC147" s="4"/>
      <c r="EJD147" s="4"/>
      <c r="EJE147" s="4"/>
      <c r="EJF147" s="4"/>
      <c r="EJG147" s="4"/>
      <c r="EJH147" s="4"/>
      <c r="EJI147" s="4"/>
      <c r="EJJ147" s="4"/>
      <c r="EJK147" s="4"/>
      <c r="EJL147" s="4"/>
      <c r="EJM147" s="4"/>
      <c r="EJN147" s="4"/>
      <c r="EJO147" s="4"/>
      <c r="EJP147" s="4"/>
      <c r="EJQ147" s="4"/>
      <c r="EJR147" s="4"/>
      <c r="EJS147" s="4"/>
      <c r="EJT147" s="4"/>
      <c r="EJU147" s="4"/>
      <c r="EJV147" s="4"/>
      <c r="EJW147" s="4"/>
      <c r="EJX147" s="4"/>
      <c r="EJY147" s="4"/>
      <c r="EJZ147" s="4"/>
      <c r="EKA147" s="4"/>
      <c r="EKB147" s="4"/>
      <c r="EKC147" s="4"/>
      <c r="EKD147" s="4"/>
      <c r="EKE147" s="4"/>
      <c r="EKF147" s="4"/>
      <c r="EKG147" s="4"/>
      <c r="EKH147" s="4"/>
      <c r="EKI147" s="4"/>
      <c r="EKJ147" s="4"/>
      <c r="EKK147" s="4"/>
      <c r="EKL147" s="4"/>
      <c r="EKM147" s="4"/>
      <c r="EKN147" s="4"/>
      <c r="EKO147" s="4"/>
      <c r="EKP147" s="4"/>
      <c r="EKQ147" s="4"/>
      <c r="EKR147" s="4"/>
      <c r="EKS147" s="4"/>
      <c r="EKT147" s="4"/>
      <c r="EKU147" s="4"/>
      <c r="EKV147" s="4"/>
      <c r="EKW147" s="4"/>
      <c r="EKX147" s="4"/>
      <c r="EKY147" s="4"/>
      <c r="EKZ147" s="4"/>
      <c r="ELA147" s="4"/>
      <c r="ELB147" s="4"/>
      <c r="ELC147" s="4"/>
      <c r="ELD147" s="4"/>
      <c r="ELE147" s="4"/>
      <c r="ELF147" s="4"/>
      <c r="ELG147" s="4"/>
      <c r="ELH147" s="4"/>
      <c r="ELI147" s="4"/>
      <c r="ELJ147" s="4"/>
      <c r="ELK147" s="4"/>
      <c r="ELL147" s="4"/>
      <c r="ELM147" s="4"/>
      <c r="ELN147" s="4"/>
      <c r="ELO147" s="4"/>
      <c r="ELP147" s="4"/>
      <c r="ELQ147" s="4"/>
      <c r="ELR147" s="4"/>
      <c r="ELS147" s="4"/>
      <c r="ELT147" s="4"/>
      <c r="ELU147" s="4"/>
      <c r="ELV147" s="4"/>
      <c r="ELW147" s="4"/>
      <c r="ELX147" s="4"/>
      <c r="ELY147" s="4"/>
      <c r="ELZ147" s="4"/>
      <c r="EMA147" s="4"/>
      <c r="EMB147" s="4"/>
      <c r="EMC147" s="4"/>
      <c r="EMD147" s="4"/>
      <c r="EME147" s="4"/>
      <c r="EMF147" s="4"/>
      <c r="EMG147" s="4"/>
      <c r="EMH147" s="4"/>
      <c r="EMI147" s="4"/>
      <c r="EMJ147" s="4"/>
      <c r="EMK147" s="4"/>
      <c r="EML147" s="4"/>
      <c r="EMM147" s="4"/>
      <c r="EMN147" s="4"/>
      <c r="EMO147" s="4"/>
      <c r="EMP147" s="4"/>
      <c r="EMQ147" s="4"/>
      <c r="EMR147" s="4"/>
      <c r="EMS147" s="4"/>
      <c r="EMT147" s="4"/>
      <c r="EMU147" s="4"/>
      <c r="EMV147" s="4"/>
      <c r="EMW147" s="4"/>
      <c r="EMX147" s="4"/>
      <c r="EMY147" s="4"/>
      <c r="EMZ147" s="4"/>
      <c r="ENA147" s="4"/>
      <c r="ENB147" s="4"/>
      <c r="ENC147" s="4"/>
      <c r="END147" s="4"/>
      <c r="ENE147" s="4"/>
      <c r="ENF147" s="4"/>
      <c r="ENG147" s="4"/>
      <c r="ENH147" s="4"/>
      <c r="ENI147" s="4"/>
      <c r="ENJ147" s="4"/>
      <c r="ENK147" s="4"/>
      <c r="ENL147" s="4"/>
      <c r="ENM147" s="4"/>
      <c r="ENN147" s="4"/>
      <c r="ENO147" s="4"/>
      <c r="ENP147" s="4"/>
      <c r="ENQ147" s="4"/>
      <c r="ENR147" s="4"/>
      <c r="ENS147" s="4"/>
      <c r="ENT147" s="4"/>
      <c r="ENU147" s="4"/>
      <c r="ENV147" s="4"/>
      <c r="ENW147" s="4"/>
      <c r="ENX147" s="4"/>
      <c r="ENY147" s="4"/>
      <c r="ENZ147" s="4"/>
      <c r="EOA147" s="4"/>
      <c r="EOB147" s="4"/>
      <c r="EOC147" s="4"/>
      <c r="EOD147" s="4"/>
      <c r="EOE147" s="4"/>
      <c r="EOF147" s="4"/>
      <c r="EOG147" s="4"/>
      <c r="EOH147" s="4"/>
      <c r="EOI147" s="4"/>
      <c r="EOJ147" s="4"/>
      <c r="EOK147" s="4"/>
      <c r="EOL147" s="4"/>
      <c r="EOM147" s="4"/>
      <c r="EON147" s="4"/>
      <c r="EOO147" s="4"/>
      <c r="EOP147" s="4"/>
      <c r="EOQ147" s="4"/>
      <c r="EOR147" s="4"/>
      <c r="EOS147" s="4"/>
      <c r="EOT147" s="4"/>
      <c r="EOU147" s="4"/>
      <c r="EOV147" s="4"/>
      <c r="EOW147" s="4"/>
      <c r="EOX147" s="4"/>
      <c r="EOY147" s="4"/>
      <c r="EOZ147" s="4"/>
      <c r="EPA147" s="4"/>
      <c r="EPB147" s="4"/>
      <c r="EPC147" s="4"/>
      <c r="EPD147" s="4"/>
      <c r="EPE147" s="4"/>
      <c r="EPF147" s="4"/>
      <c r="EPG147" s="4"/>
      <c r="EPH147" s="4"/>
      <c r="EPI147" s="4"/>
      <c r="EPJ147" s="4"/>
      <c r="EPK147" s="4"/>
      <c r="EPL147" s="4"/>
      <c r="EPM147" s="4"/>
      <c r="EPN147" s="4"/>
      <c r="EPO147" s="4"/>
      <c r="EPP147" s="4"/>
      <c r="EPQ147" s="4"/>
      <c r="EPR147" s="4"/>
      <c r="EPS147" s="4"/>
      <c r="EPT147" s="4"/>
      <c r="EPU147" s="4"/>
      <c r="EPV147" s="4"/>
      <c r="EPW147" s="4"/>
      <c r="EPX147" s="4"/>
      <c r="EPY147" s="4"/>
      <c r="EPZ147" s="4"/>
      <c r="EQA147" s="4"/>
      <c r="EQB147" s="4"/>
      <c r="EQC147" s="4"/>
      <c r="EQD147" s="4"/>
      <c r="EQE147" s="4"/>
      <c r="EQF147" s="4"/>
      <c r="EQG147" s="4"/>
      <c r="EQH147" s="4"/>
      <c r="EQI147" s="4"/>
      <c r="EQJ147" s="4"/>
      <c r="EQK147" s="4"/>
      <c r="EQL147" s="4"/>
      <c r="EQM147" s="4"/>
      <c r="EQN147" s="4"/>
      <c r="EQO147" s="4"/>
      <c r="EQP147" s="4"/>
      <c r="EQQ147" s="4"/>
      <c r="EQR147" s="4"/>
      <c r="EQS147" s="4"/>
      <c r="EQT147" s="4"/>
      <c r="EQU147" s="4"/>
      <c r="EQV147" s="4"/>
      <c r="EQW147" s="4"/>
      <c r="EQX147" s="4"/>
      <c r="EQY147" s="4"/>
      <c r="EQZ147" s="4"/>
      <c r="ERA147" s="4"/>
      <c r="ERB147" s="4"/>
      <c r="ERC147" s="4"/>
      <c r="ERD147" s="4"/>
      <c r="ERE147" s="4"/>
      <c r="ERF147" s="4"/>
      <c r="ERG147" s="4"/>
      <c r="ERH147" s="4"/>
      <c r="ERI147" s="4"/>
      <c r="ERJ147" s="4"/>
      <c r="ERK147" s="4"/>
      <c r="ERL147" s="4"/>
      <c r="ERM147" s="4"/>
      <c r="ERN147" s="4"/>
      <c r="ERO147" s="4"/>
      <c r="ERP147" s="4"/>
      <c r="ERQ147" s="4"/>
      <c r="ERR147" s="4"/>
      <c r="ERS147" s="4"/>
      <c r="ERT147" s="4"/>
      <c r="ERU147" s="4"/>
      <c r="ERV147" s="4"/>
      <c r="ERW147" s="4"/>
      <c r="ERX147" s="4"/>
      <c r="ERY147" s="4"/>
      <c r="ERZ147" s="4"/>
      <c r="ESA147" s="4"/>
      <c r="ESB147" s="4"/>
      <c r="ESC147" s="4"/>
      <c r="ESD147" s="4"/>
      <c r="ESE147" s="4"/>
      <c r="ESF147" s="4"/>
      <c r="ESG147" s="4"/>
      <c r="ESH147" s="4"/>
      <c r="ESI147" s="4"/>
      <c r="ESJ147" s="4"/>
      <c r="ESK147" s="4"/>
      <c r="ESL147" s="4"/>
      <c r="ESM147" s="4"/>
      <c r="ESN147" s="4"/>
      <c r="ESO147" s="4"/>
      <c r="ESP147" s="4"/>
      <c r="ESQ147" s="4"/>
      <c r="ESR147" s="4"/>
      <c r="ESS147" s="4"/>
      <c r="EST147" s="4"/>
      <c r="ESU147" s="4"/>
      <c r="ESV147" s="4"/>
      <c r="ESW147" s="4"/>
      <c r="ESX147" s="4"/>
      <c r="ESY147" s="4"/>
      <c r="ESZ147" s="4"/>
      <c r="ETA147" s="4"/>
      <c r="ETB147" s="4"/>
      <c r="ETC147" s="4"/>
      <c r="ETD147" s="4"/>
      <c r="ETE147" s="4"/>
      <c r="ETF147" s="4"/>
      <c r="ETG147" s="4"/>
      <c r="ETH147" s="4"/>
      <c r="ETI147" s="4"/>
      <c r="ETJ147" s="4"/>
      <c r="ETK147" s="4"/>
      <c r="ETL147" s="4"/>
      <c r="ETM147" s="4"/>
      <c r="ETN147" s="4"/>
      <c r="ETO147" s="4"/>
      <c r="ETP147" s="4"/>
      <c r="ETQ147" s="4"/>
      <c r="ETR147" s="4"/>
      <c r="ETS147" s="4"/>
      <c r="ETT147" s="4"/>
      <c r="ETU147" s="4"/>
      <c r="ETV147" s="4"/>
      <c r="ETW147" s="4"/>
      <c r="ETX147" s="4"/>
      <c r="ETY147" s="4"/>
      <c r="ETZ147" s="4"/>
      <c r="EUA147" s="4"/>
      <c r="EUB147" s="4"/>
      <c r="EUC147" s="4"/>
      <c r="EUD147" s="4"/>
      <c r="EUE147" s="4"/>
      <c r="EUF147" s="4"/>
      <c r="EUG147" s="4"/>
      <c r="EUH147" s="4"/>
      <c r="EUI147" s="4"/>
      <c r="EUJ147" s="4"/>
      <c r="EUK147" s="4"/>
      <c r="EUL147" s="4"/>
      <c r="EUM147" s="4"/>
      <c r="EUN147" s="4"/>
      <c r="EUO147" s="4"/>
      <c r="EUP147" s="4"/>
      <c r="EUQ147" s="4"/>
      <c r="EUR147" s="4"/>
      <c r="EUS147" s="4"/>
      <c r="EUT147" s="4"/>
      <c r="EUU147" s="4"/>
      <c r="EUV147" s="4"/>
      <c r="EUW147" s="4"/>
      <c r="EUX147" s="4"/>
      <c r="EUY147" s="4"/>
      <c r="EUZ147" s="4"/>
      <c r="EVA147" s="4"/>
      <c r="EVB147" s="4"/>
      <c r="EVC147" s="4"/>
      <c r="EVD147" s="4"/>
      <c r="EVE147" s="4"/>
      <c r="EVF147" s="4"/>
      <c r="EVG147" s="4"/>
      <c r="EVH147" s="4"/>
      <c r="EVI147" s="4"/>
      <c r="EVJ147" s="4"/>
      <c r="EVK147" s="4"/>
      <c r="EVL147" s="4"/>
      <c r="EVM147" s="4"/>
      <c r="EVN147" s="4"/>
      <c r="EVO147" s="4"/>
      <c r="EVP147" s="4"/>
      <c r="EVQ147" s="4"/>
      <c r="EVR147" s="4"/>
      <c r="EVS147" s="4"/>
      <c r="EVT147" s="4"/>
      <c r="EVU147" s="4"/>
      <c r="EVV147" s="4"/>
      <c r="EVW147" s="4"/>
      <c r="EVX147" s="4"/>
      <c r="EVY147" s="4"/>
      <c r="EVZ147" s="4"/>
      <c r="EWA147" s="4"/>
      <c r="EWB147" s="4"/>
      <c r="EWC147" s="4"/>
      <c r="EWD147" s="4"/>
      <c r="EWE147" s="4"/>
      <c r="EWF147" s="4"/>
      <c r="EWG147" s="4"/>
      <c r="EWH147" s="4"/>
      <c r="EWI147" s="4"/>
      <c r="EWJ147" s="4"/>
      <c r="EWK147" s="4"/>
      <c r="EWL147" s="4"/>
      <c r="EWM147" s="4"/>
      <c r="EWN147" s="4"/>
      <c r="EWO147" s="4"/>
      <c r="EWP147" s="4"/>
      <c r="EWQ147" s="4"/>
      <c r="EWR147" s="4"/>
      <c r="EWS147" s="4"/>
      <c r="EWT147" s="4"/>
      <c r="EWU147" s="4"/>
      <c r="EWV147" s="4"/>
      <c r="EWW147" s="4"/>
      <c r="EWX147" s="4"/>
      <c r="EWY147" s="4"/>
      <c r="EWZ147" s="4"/>
      <c r="EXA147" s="4"/>
      <c r="EXB147" s="4"/>
      <c r="EXC147" s="4"/>
      <c r="EXD147" s="4"/>
      <c r="EXE147" s="4"/>
      <c r="EXF147" s="4"/>
      <c r="EXG147" s="4"/>
      <c r="EXH147" s="4"/>
      <c r="EXI147" s="4"/>
      <c r="EXJ147" s="4"/>
      <c r="EXK147" s="4"/>
      <c r="EXL147" s="4"/>
      <c r="EXM147" s="4"/>
      <c r="EXN147" s="4"/>
      <c r="EXO147" s="4"/>
      <c r="EXP147" s="4"/>
      <c r="EXQ147" s="4"/>
      <c r="EXR147" s="4"/>
      <c r="EXS147" s="4"/>
      <c r="EXT147" s="4"/>
      <c r="EXU147" s="4"/>
      <c r="EXV147" s="4"/>
      <c r="EXW147" s="4"/>
      <c r="EXX147" s="4"/>
      <c r="EXY147" s="4"/>
      <c r="EXZ147" s="4"/>
      <c r="EYA147" s="4"/>
      <c r="EYB147" s="4"/>
      <c r="EYC147" s="4"/>
      <c r="EYD147" s="4"/>
      <c r="EYE147" s="4"/>
      <c r="EYF147" s="4"/>
      <c r="EYG147" s="4"/>
      <c r="EYH147" s="4"/>
      <c r="EYI147" s="4"/>
      <c r="EYJ147" s="4"/>
      <c r="EYK147" s="4"/>
      <c r="EYL147" s="4"/>
      <c r="EYM147" s="4"/>
      <c r="EYN147" s="4"/>
      <c r="EYO147" s="4"/>
      <c r="EYP147" s="4"/>
      <c r="EYQ147" s="4"/>
      <c r="EYR147" s="4"/>
      <c r="EYS147" s="4"/>
      <c r="EYT147" s="4"/>
      <c r="EYU147" s="4"/>
      <c r="EYV147" s="4"/>
      <c r="EYW147" s="4"/>
      <c r="EYX147" s="4"/>
      <c r="EYY147" s="4"/>
      <c r="EYZ147" s="4"/>
      <c r="EZA147" s="4"/>
      <c r="EZB147" s="4"/>
      <c r="EZC147" s="4"/>
      <c r="EZD147" s="4"/>
      <c r="EZE147" s="4"/>
      <c r="EZF147" s="4"/>
      <c r="EZG147" s="4"/>
      <c r="EZH147" s="4"/>
      <c r="EZI147" s="4"/>
      <c r="EZJ147" s="4"/>
      <c r="EZK147" s="4"/>
      <c r="EZL147" s="4"/>
      <c r="EZM147" s="4"/>
      <c r="EZN147" s="4"/>
      <c r="EZO147" s="4"/>
      <c r="EZP147" s="4"/>
      <c r="EZQ147" s="4"/>
      <c r="EZR147" s="4"/>
      <c r="EZS147" s="4"/>
      <c r="EZT147" s="4"/>
      <c r="EZU147" s="4"/>
      <c r="EZV147" s="4"/>
      <c r="EZW147" s="4"/>
      <c r="EZX147" s="4"/>
      <c r="EZY147" s="4"/>
      <c r="EZZ147" s="4"/>
      <c r="FAA147" s="4"/>
      <c r="FAB147" s="4"/>
      <c r="FAC147" s="4"/>
      <c r="FAD147" s="4"/>
      <c r="FAE147" s="4"/>
      <c r="FAF147" s="4"/>
      <c r="FAG147" s="4"/>
      <c r="FAH147" s="4"/>
      <c r="FAI147" s="4"/>
      <c r="FAJ147" s="4"/>
      <c r="FAK147" s="4"/>
      <c r="FAL147" s="4"/>
      <c r="FAM147" s="4"/>
      <c r="FAN147" s="4"/>
      <c r="FAO147" s="4"/>
      <c r="FAP147" s="4"/>
      <c r="FAQ147" s="4"/>
      <c r="FAR147" s="4"/>
      <c r="FAS147" s="4"/>
      <c r="FAT147" s="4"/>
      <c r="FAU147" s="4"/>
      <c r="FAV147" s="4"/>
      <c r="FAW147" s="4"/>
      <c r="FAX147" s="4"/>
      <c r="FAY147" s="4"/>
      <c r="FAZ147" s="4"/>
      <c r="FBA147" s="4"/>
      <c r="FBB147" s="4"/>
      <c r="FBC147" s="4"/>
      <c r="FBD147" s="4"/>
      <c r="FBE147" s="4"/>
      <c r="FBF147" s="4"/>
      <c r="FBG147" s="4"/>
      <c r="FBH147" s="4"/>
      <c r="FBI147" s="4"/>
      <c r="FBJ147" s="4"/>
      <c r="FBK147" s="4"/>
      <c r="FBL147" s="4"/>
      <c r="FBM147" s="4"/>
      <c r="FBN147" s="4"/>
      <c r="FBO147" s="4"/>
      <c r="FBP147" s="4"/>
      <c r="FBQ147" s="4"/>
      <c r="FBR147" s="4"/>
      <c r="FBS147" s="4"/>
      <c r="FBT147" s="4"/>
      <c r="FBU147" s="4"/>
      <c r="FBV147" s="4"/>
      <c r="FBW147" s="4"/>
      <c r="FBX147" s="4"/>
      <c r="FBY147" s="4"/>
      <c r="FBZ147" s="4"/>
      <c r="FCA147" s="4"/>
      <c r="FCB147" s="4"/>
      <c r="FCC147" s="4"/>
      <c r="FCD147" s="4"/>
      <c r="FCE147" s="4"/>
      <c r="FCF147" s="4"/>
      <c r="FCG147" s="4"/>
      <c r="FCH147" s="4"/>
      <c r="FCI147" s="4"/>
      <c r="FCJ147" s="4"/>
      <c r="FCK147" s="4"/>
      <c r="FCL147" s="4"/>
      <c r="FCM147" s="4"/>
      <c r="FCN147" s="4"/>
      <c r="FCO147" s="4"/>
      <c r="FCP147" s="4"/>
      <c r="FCQ147" s="4"/>
      <c r="FCR147" s="4"/>
      <c r="FCS147" s="4"/>
      <c r="FCT147" s="4"/>
      <c r="FCU147" s="4"/>
      <c r="FCV147" s="4"/>
      <c r="FCW147" s="4"/>
      <c r="FCX147" s="4"/>
      <c r="FCY147" s="4"/>
      <c r="FCZ147" s="4"/>
      <c r="FDA147" s="4"/>
      <c r="FDB147" s="4"/>
      <c r="FDC147" s="4"/>
      <c r="FDD147" s="4"/>
      <c r="FDE147" s="4"/>
      <c r="FDF147" s="4"/>
      <c r="FDG147" s="4"/>
      <c r="FDH147" s="4"/>
      <c r="FDI147" s="4"/>
      <c r="FDJ147" s="4"/>
      <c r="FDK147" s="4"/>
      <c r="FDL147" s="4"/>
      <c r="FDM147" s="4"/>
      <c r="FDN147" s="4"/>
      <c r="FDO147" s="4"/>
      <c r="FDP147" s="4"/>
      <c r="FDQ147" s="4"/>
      <c r="FDR147" s="4"/>
      <c r="FDS147" s="4"/>
      <c r="FDT147" s="4"/>
      <c r="FDU147" s="4"/>
      <c r="FDV147" s="4"/>
      <c r="FDW147" s="4"/>
      <c r="FDX147" s="4"/>
      <c r="FDY147" s="4"/>
      <c r="FDZ147" s="4"/>
      <c r="FEA147" s="4"/>
      <c r="FEB147" s="4"/>
      <c r="FEC147" s="4"/>
      <c r="FED147" s="4"/>
      <c r="FEE147" s="4"/>
      <c r="FEF147" s="4"/>
      <c r="FEG147" s="4"/>
      <c r="FEH147" s="4"/>
      <c r="FEI147" s="4"/>
      <c r="FEJ147" s="4"/>
      <c r="FEK147" s="4"/>
      <c r="FEL147" s="4"/>
      <c r="FEM147" s="4"/>
      <c r="FEN147" s="4"/>
      <c r="FEO147" s="4"/>
      <c r="FEP147" s="4"/>
      <c r="FEQ147" s="4"/>
      <c r="FER147" s="4"/>
      <c r="FES147" s="4"/>
      <c r="FET147" s="4"/>
      <c r="FEU147" s="4"/>
      <c r="FEV147" s="4"/>
      <c r="FEW147" s="4"/>
      <c r="FEX147" s="4"/>
      <c r="FEY147" s="4"/>
      <c r="FEZ147" s="4"/>
      <c r="FFA147" s="4"/>
      <c r="FFB147" s="4"/>
      <c r="FFC147" s="4"/>
      <c r="FFD147" s="4"/>
      <c r="FFE147" s="4"/>
      <c r="FFF147" s="4"/>
      <c r="FFG147" s="4"/>
      <c r="FFH147" s="4"/>
      <c r="FFI147" s="4"/>
      <c r="FFJ147" s="4"/>
      <c r="FFK147" s="4"/>
      <c r="FFL147" s="4"/>
      <c r="FFM147" s="4"/>
      <c r="FFN147" s="4"/>
      <c r="FFO147" s="4"/>
      <c r="FFP147" s="4"/>
      <c r="FFQ147" s="4"/>
      <c r="FFR147" s="4"/>
      <c r="FFS147" s="4"/>
      <c r="FFT147" s="4"/>
      <c r="FFU147" s="4"/>
      <c r="FFV147" s="4"/>
      <c r="FFW147" s="4"/>
      <c r="FFX147" s="4"/>
      <c r="FFY147" s="4"/>
      <c r="FFZ147" s="4"/>
      <c r="FGA147" s="4"/>
      <c r="FGB147" s="4"/>
      <c r="FGC147" s="4"/>
      <c r="FGD147" s="4"/>
      <c r="FGE147" s="4"/>
      <c r="FGF147" s="4"/>
      <c r="FGG147" s="4"/>
      <c r="FGH147" s="4"/>
      <c r="FGI147" s="4"/>
      <c r="FGJ147" s="4"/>
      <c r="FGK147" s="4"/>
      <c r="FGL147" s="4"/>
      <c r="FGM147" s="4"/>
      <c r="FGN147" s="4"/>
      <c r="FGO147" s="4"/>
      <c r="FGP147" s="4"/>
      <c r="FGQ147" s="4"/>
      <c r="FGR147" s="4"/>
      <c r="FGS147" s="4"/>
      <c r="FGT147" s="4"/>
      <c r="FGU147" s="4"/>
      <c r="FGV147" s="4"/>
      <c r="FGW147" s="4"/>
      <c r="FGX147" s="4"/>
      <c r="FGY147" s="4"/>
      <c r="FGZ147" s="4"/>
      <c r="FHA147" s="4"/>
      <c r="FHB147" s="4"/>
      <c r="FHC147" s="4"/>
      <c r="FHD147" s="4"/>
      <c r="FHE147" s="4"/>
      <c r="FHF147" s="4"/>
      <c r="FHG147" s="4"/>
      <c r="FHH147" s="4"/>
      <c r="FHI147" s="4"/>
      <c r="FHJ147" s="4"/>
      <c r="FHK147" s="4"/>
      <c r="FHL147" s="4"/>
      <c r="FHM147" s="4"/>
      <c r="FHN147" s="4"/>
      <c r="FHO147" s="4"/>
      <c r="FHP147" s="4"/>
      <c r="FHQ147" s="4"/>
      <c r="FHR147" s="4"/>
      <c r="FHS147" s="4"/>
      <c r="FHT147" s="4"/>
      <c r="FHU147" s="4"/>
      <c r="FHV147" s="4"/>
      <c r="FHW147" s="4"/>
      <c r="FHX147" s="4"/>
      <c r="FHY147" s="4"/>
      <c r="FHZ147" s="4"/>
      <c r="FIA147" s="4"/>
      <c r="FIB147" s="4"/>
      <c r="FIC147" s="4"/>
      <c r="FID147" s="4"/>
      <c r="FIE147" s="4"/>
      <c r="FIF147" s="4"/>
      <c r="FIG147" s="4"/>
      <c r="FIH147" s="4"/>
      <c r="FII147" s="4"/>
      <c r="FIJ147" s="4"/>
      <c r="FIK147" s="4"/>
      <c r="FIL147" s="4"/>
      <c r="FIM147" s="4"/>
      <c r="FIN147" s="4"/>
      <c r="FIO147" s="4"/>
      <c r="FIP147" s="4"/>
      <c r="FIQ147" s="4"/>
      <c r="FIR147" s="4"/>
      <c r="FIS147" s="4"/>
      <c r="FIT147" s="4"/>
      <c r="FIU147" s="4"/>
      <c r="FIV147" s="4"/>
      <c r="FIW147" s="4"/>
      <c r="FIX147" s="4"/>
      <c r="FIY147" s="4"/>
      <c r="FIZ147" s="4"/>
      <c r="FJA147" s="4"/>
      <c r="FJB147" s="4"/>
      <c r="FJC147" s="4"/>
      <c r="FJD147" s="4"/>
      <c r="FJE147" s="4"/>
      <c r="FJF147" s="4"/>
      <c r="FJG147" s="4"/>
      <c r="FJH147" s="4"/>
      <c r="FJI147" s="4"/>
      <c r="FJJ147" s="4"/>
      <c r="FJK147" s="4"/>
      <c r="FJL147" s="4"/>
      <c r="FJM147" s="4"/>
      <c r="FJN147" s="4"/>
      <c r="FJO147" s="4"/>
      <c r="FJP147" s="4"/>
      <c r="FJQ147" s="4"/>
      <c r="FJR147" s="4"/>
      <c r="FJS147" s="4"/>
      <c r="FJT147" s="4"/>
      <c r="FJU147" s="4"/>
      <c r="FJV147" s="4"/>
      <c r="FJW147" s="4"/>
      <c r="FJX147" s="4"/>
      <c r="FJY147" s="4"/>
      <c r="FJZ147" s="4"/>
      <c r="FKA147" s="4"/>
      <c r="FKB147" s="4"/>
      <c r="FKC147" s="4"/>
      <c r="FKD147" s="4"/>
      <c r="FKE147" s="4"/>
      <c r="FKF147" s="4"/>
      <c r="FKG147" s="4"/>
      <c r="FKH147" s="4"/>
      <c r="FKI147" s="4"/>
      <c r="FKJ147" s="4"/>
      <c r="FKK147" s="4"/>
      <c r="FKL147" s="4"/>
      <c r="FKM147" s="4"/>
      <c r="FKN147" s="4"/>
      <c r="FKO147" s="4"/>
      <c r="FKP147" s="4"/>
      <c r="FKQ147" s="4"/>
      <c r="FKR147" s="4"/>
      <c r="FKS147" s="4"/>
      <c r="FKT147" s="4"/>
      <c r="FKU147" s="4"/>
      <c r="FKV147" s="4"/>
      <c r="FKW147" s="4"/>
      <c r="FKX147" s="4"/>
      <c r="FKY147" s="4"/>
      <c r="FKZ147" s="4"/>
      <c r="FLA147" s="4"/>
      <c r="FLB147" s="4"/>
      <c r="FLC147" s="4"/>
      <c r="FLD147" s="4"/>
      <c r="FLE147" s="4"/>
      <c r="FLF147" s="4"/>
      <c r="FLG147" s="4"/>
      <c r="FLH147" s="4"/>
      <c r="FLI147" s="4"/>
      <c r="FLJ147" s="4"/>
      <c r="FLK147" s="4"/>
      <c r="FLL147" s="4"/>
      <c r="FLM147" s="4"/>
      <c r="FLN147" s="4"/>
      <c r="FLO147" s="4"/>
      <c r="FLP147" s="4"/>
      <c r="FLQ147" s="4"/>
      <c r="FLR147" s="4"/>
      <c r="FLS147" s="4"/>
      <c r="FLT147" s="4"/>
      <c r="FLU147" s="4"/>
      <c r="FLV147" s="4"/>
      <c r="FLW147" s="4"/>
      <c r="FLX147" s="4"/>
      <c r="FLY147" s="4"/>
      <c r="FLZ147" s="4"/>
      <c r="FMA147" s="4"/>
      <c r="FMB147" s="4"/>
      <c r="FMC147" s="4"/>
      <c r="FMD147" s="4"/>
      <c r="FME147" s="4"/>
      <c r="FMF147" s="4"/>
      <c r="FMG147" s="4"/>
      <c r="FMH147" s="4"/>
      <c r="FMI147" s="4"/>
      <c r="FMJ147" s="4"/>
      <c r="FMK147" s="4"/>
      <c r="FML147" s="4"/>
      <c r="FMM147" s="4"/>
      <c r="FMN147" s="4"/>
      <c r="FMO147" s="4"/>
      <c r="FMP147" s="4"/>
      <c r="FMQ147" s="4"/>
      <c r="FMR147" s="4"/>
      <c r="FMS147" s="4"/>
      <c r="FMT147" s="4"/>
      <c r="FMU147" s="4"/>
      <c r="FMV147" s="4"/>
      <c r="FMW147" s="4"/>
      <c r="FMX147" s="4"/>
      <c r="FMY147" s="4"/>
      <c r="FMZ147" s="4"/>
      <c r="FNA147" s="4"/>
      <c r="FNB147" s="4"/>
      <c r="FNC147" s="4"/>
      <c r="FND147" s="4"/>
      <c r="FNE147" s="4"/>
      <c r="FNF147" s="4"/>
      <c r="FNG147" s="4"/>
      <c r="FNH147" s="4"/>
      <c r="FNI147" s="4"/>
      <c r="FNJ147" s="4"/>
      <c r="FNK147" s="4"/>
      <c r="FNL147" s="4"/>
      <c r="FNM147" s="4"/>
      <c r="FNN147" s="4"/>
      <c r="FNO147" s="4"/>
      <c r="FNP147" s="4"/>
      <c r="FNQ147" s="4"/>
      <c r="FNR147" s="4"/>
      <c r="FNS147" s="4"/>
      <c r="FNT147" s="4"/>
      <c r="FNU147" s="4"/>
      <c r="FNV147" s="4"/>
      <c r="FNW147" s="4"/>
      <c r="FNX147" s="4"/>
      <c r="FNY147" s="4"/>
      <c r="FNZ147" s="4"/>
      <c r="FOA147" s="4"/>
      <c r="FOB147" s="4"/>
      <c r="FOC147" s="4"/>
      <c r="FOD147" s="4"/>
      <c r="FOE147" s="4"/>
      <c r="FOF147" s="4"/>
      <c r="FOG147" s="4"/>
      <c r="FOH147" s="4"/>
      <c r="FOI147" s="4"/>
      <c r="FOJ147" s="4"/>
      <c r="FOK147" s="4"/>
      <c r="FOL147" s="4"/>
      <c r="FOM147" s="4"/>
      <c r="FON147" s="4"/>
      <c r="FOO147" s="4"/>
      <c r="FOP147" s="4"/>
      <c r="FOQ147" s="4"/>
      <c r="FOR147" s="4"/>
      <c r="FOS147" s="4"/>
      <c r="FOT147" s="4"/>
      <c r="FOU147" s="4"/>
      <c r="FOV147" s="4"/>
      <c r="FOW147" s="4"/>
      <c r="FOX147" s="4"/>
      <c r="FOY147" s="4"/>
      <c r="FOZ147" s="4"/>
      <c r="FPA147" s="4"/>
      <c r="FPB147" s="4"/>
      <c r="FPC147" s="4"/>
      <c r="FPD147" s="4"/>
      <c r="FPE147" s="4"/>
      <c r="FPF147" s="4"/>
      <c r="FPG147" s="4"/>
      <c r="FPH147" s="4"/>
      <c r="FPI147" s="4"/>
      <c r="FPJ147" s="4"/>
      <c r="FPK147" s="4"/>
      <c r="FPL147" s="4"/>
      <c r="FPM147" s="4"/>
      <c r="FPN147" s="4"/>
      <c r="FPO147" s="4"/>
      <c r="FPP147" s="4"/>
      <c r="FPQ147" s="4"/>
      <c r="FPR147" s="4"/>
      <c r="FPS147" s="4"/>
      <c r="FPT147" s="4"/>
      <c r="FPU147" s="4"/>
      <c r="FPV147" s="4"/>
      <c r="FPW147" s="4"/>
      <c r="FPX147" s="4"/>
      <c r="FPY147" s="4"/>
      <c r="FPZ147" s="4"/>
      <c r="FQA147" s="4"/>
      <c r="FQB147" s="4"/>
      <c r="FQC147" s="4"/>
      <c r="FQD147" s="4"/>
      <c r="FQE147" s="4"/>
      <c r="FQF147" s="4"/>
      <c r="FQG147" s="4"/>
      <c r="FQH147" s="4"/>
      <c r="FQI147" s="4"/>
      <c r="FQJ147" s="4"/>
      <c r="FQK147" s="4"/>
      <c r="FQL147" s="4"/>
      <c r="FQM147" s="4"/>
      <c r="FQN147" s="4"/>
      <c r="FQO147" s="4"/>
      <c r="FQP147" s="4"/>
      <c r="FQQ147" s="4"/>
      <c r="FQR147" s="4"/>
      <c r="FQS147" s="4"/>
      <c r="FQT147" s="4"/>
      <c r="FQU147" s="4"/>
      <c r="FQV147" s="4"/>
      <c r="FQW147" s="4"/>
      <c r="FQX147" s="4"/>
      <c r="FQY147" s="4"/>
      <c r="FQZ147" s="4"/>
      <c r="FRA147" s="4"/>
      <c r="FRB147" s="4"/>
      <c r="FRC147" s="4"/>
      <c r="FRD147" s="4"/>
      <c r="FRE147" s="4"/>
      <c r="FRF147" s="4"/>
      <c r="FRG147" s="4"/>
      <c r="FRH147" s="4"/>
      <c r="FRI147" s="4"/>
      <c r="FRJ147" s="4"/>
      <c r="FRK147" s="4"/>
      <c r="FRL147" s="4"/>
      <c r="FRM147" s="4"/>
      <c r="FRN147" s="4"/>
      <c r="FRO147" s="4"/>
      <c r="FRP147" s="4"/>
      <c r="FRQ147" s="4"/>
      <c r="FRR147" s="4"/>
      <c r="FRS147" s="4"/>
      <c r="FRT147" s="4"/>
      <c r="FRU147" s="4"/>
      <c r="FRV147" s="4"/>
      <c r="FRW147" s="4"/>
      <c r="FRX147" s="4"/>
      <c r="FRY147" s="4"/>
      <c r="FRZ147" s="4"/>
      <c r="FSA147" s="4"/>
      <c r="FSB147" s="4"/>
      <c r="FSC147" s="4"/>
      <c r="FSD147" s="4"/>
      <c r="FSE147" s="4"/>
      <c r="FSF147" s="4"/>
      <c r="FSG147" s="4"/>
      <c r="FSH147" s="4"/>
      <c r="FSI147" s="4"/>
      <c r="FSJ147" s="4"/>
      <c r="FSK147" s="4"/>
      <c r="FSL147" s="4"/>
      <c r="FSM147" s="4"/>
      <c r="FSN147" s="4"/>
      <c r="FSO147" s="4"/>
      <c r="FSP147" s="4"/>
      <c r="FSQ147" s="4"/>
      <c r="FSR147" s="4"/>
      <c r="FSS147" s="4"/>
      <c r="FST147" s="4"/>
      <c r="FSU147" s="4"/>
      <c r="FSV147" s="4"/>
      <c r="FSW147" s="4"/>
      <c r="FSX147" s="4"/>
      <c r="FSY147" s="4"/>
      <c r="FSZ147" s="4"/>
      <c r="FTA147" s="4"/>
      <c r="FTB147" s="4"/>
      <c r="FTC147" s="4"/>
      <c r="FTD147" s="4"/>
      <c r="FTE147" s="4"/>
      <c r="FTF147" s="4"/>
      <c r="FTG147" s="4"/>
      <c r="FTH147" s="4"/>
      <c r="FTI147" s="4"/>
      <c r="FTJ147" s="4"/>
      <c r="FTK147" s="4"/>
      <c r="FTL147" s="4"/>
      <c r="FTM147" s="4"/>
      <c r="FTN147" s="4"/>
      <c r="FTO147" s="4"/>
      <c r="FTP147" s="4"/>
      <c r="FTQ147" s="4"/>
      <c r="FTR147" s="4"/>
      <c r="FTS147" s="4"/>
      <c r="FTT147" s="4"/>
      <c r="FTU147" s="4"/>
      <c r="FTV147" s="4"/>
      <c r="FTW147" s="4"/>
      <c r="FTX147" s="4"/>
      <c r="FTY147" s="4"/>
      <c r="FTZ147" s="4"/>
      <c r="FUA147" s="4"/>
      <c r="FUB147" s="4"/>
      <c r="FUC147" s="4"/>
      <c r="FUD147" s="4"/>
      <c r="FUE147" s="4"/>
      <c r="FUF147" s="4"/>
      <c r="FUG147" s="4"/>
      <c r="FUH147" s="4"/>
      <c r="FUI147" s="4"/>
      <c r="FUJ147" s="4"/>
      <c r="FUK147" s="4"/>
      <c r="FUL147" s="4"/>
      <c r="FUM147" s="4"/>
      <c r="FUN147" s="4"/>
      <c r="FUO147" s="4"/>
      <c r="FUP147" s="4"/>
      <c r="FUQ147" s="4"/>
      <c r="FUR147" s="4"/>
      <c r="FUS147" s="4"/>
      <c r="FUT147" s="4"/>
      <c r="FUU147" s="4"/>
      <c r="FUV147" s="4"/>
      <c r="FUW147" s="4"/>
      <c r="FUX147" s="4"/>
      <c r="FUY147" s="4"/>
      <c r="FUZ147" s="4"/>
      <c r="FVA147" s="4"/>
      <c r="FVB147" s="4"/>
      <c r="FVC147" s="4"/>
      <c r="FVD147" s="4"/>
      <c r="FVE147" s="4"/>
      <c r="FVF147" s="4"/>
      <c r="FVG147" s="4"/>
      <c r="FVH147" s="4"/>
      <c r="FVI147" s="4"/>
      <c r="FVJ147" s="4"/>
      <c r="FVK147" s="4"/>
      <c r="FVL147" s="4"/>
      <c r="FVM147" s="4"/>
      <c r="FVN147" s="4"/>
      <c r="FVO147" s="4"/>
      <c r="FVP147" s="4"/>
      <c r="FVQ147" s="4"/>
      <c r="FVR147" s="4"/>
      <c r="FVS147" s="4"/>
      <c r="FVT147" s="4"/>
      <c r="FVU147" s="4"/>
      <c r="FVV147" s="4"/>
      <c r="FVW147" s="4"/>
      <c r="FVX147" s="4"/>
      <c r="FVY147" s="4"/>
      <c r="FVZ147" s="4"/>
      <c r="FWA147" s="4"/>
      <c r="FWB147" s="4"/>
      <c r="FWC147" s="4"/>
      <c r="FWD147" s="4"/>
      <c r="FWE147" s="4"/>
      <c r="FWF147" s="4"/>
      <c r="FWG147" s="4"/>
      <c r="FWH147" s="4"/>
      <c r="FWI147" s="4"/>
      <c r="FWJ147" s="4"/>
      <c r="FWK147" s="4"/>
      <c r="FWL147" s="4"/>
      <c r="FWM147" s="4"/>
      <c r="FWN147" s="4"/>
      <c r="FWO147" s="4"/>
      <c r="FWP147" s="4"/>
      <c r="FWQ147" s="4"/>
      <c r="FWR147" s="4"/>
      <c r="FWS147" s="4"/>
      <c r="FWT147" s="4"/>
      <c r="FWU147" s="4"/>
      <c r="FWV147" s="4"/>
      <c r="FWW147" s="4"/>
      <c r="FWX147" s="4"/>
      <c r="FWY147" s="4"/>
      <c r="FWZ147" s="4"/>
      <c r="FXA147" s="4"/>
      <c r="FXB147" s="4"/>
      <c r="FXC147" s="4"/>
      <c r="FXD147" s="4"/>
      <c r="FXE147" s="4"/>
      <c r="FXF147" s="4"/>
      <c r="FXG147" s="4"/>
      <c r="FXH147" s="4"/>
      <c r="FXI147" s="4"/>
      <c r="FXJ147" s="4"/>
      <c r="FXK147" s="4"/>
      <c r="FXL147" s="4"/>
      <c r="FXM147" s="4"/>
      <c r="FXN147" s="4"/>
      <c r="FXO147" s="4"/>
      <c r="FXP147" s="4"/>
      <c r="FXQ147" s="4"/>
      <c r="FXR147" s="4"/>
      <c r="FXS147" s="4"/>
      <c r="FXT147" s="4"/>
      <c r="FXU147" s="4"/>
      <c r="FXV147" s="4"/>
      <c r="FXW147" s="4"/>
      <c r="FXX147" s="4"/>
      <c r="FXY147" s="4"/>
      <c r="FXZ147" s="4"/>
      <c r="FYA147" s="4"/>
      <c r="FYB147" s="4"/>
      <c r="FYC147" s="4"/>
      <c r="FYD147" s="4"/>
      <c r="FYE147" s="4"/>
      <c r="FYF147" s="4"/>
      <c r="FYG147" s="4"/>
      <c r="FYH147" s="4"/>
      <c r="FYI147" s="4"/>
      <c r="FYJ147" s="4"/>
      <c r="FYK147" s="4"/>
      <c r="FYL147" s="4"/>
      <c r="FYM147" s="4"/>
      <c r="FYN147" s="4"/>
      <c r="FYO147" s="4"/>
      <c r="FYP147" s="4"/>
      <c r="FYQ147" s="4"/>
      <c r="FYR147" s="4"/>
      <c r="FYS147" s="4"/>
      <c r="FYT147" s="4"/>
      <c r="FYU147" s="4"/>
      <c r="FYV147" s="4"/>
      <c r="FYW147" s="4"/>
      <c r="FYX147" s="4"/>
      <c r="FYY147" s="4"/>
      <c r="FYZ147" s="4"/>
      <c r="FZA147" s="4"/>
      <c r="FZB147" s="4"/>
      <c r="FZC147" s="4"/>
      <c r="FZD147" s="4"/>
      <c r="FZE147" s="4"/>
      <c r="FZF147" s="4"/>
      <c r="FZG147" s="4"/>
      <c r="FZH147" s="4"/>
      <c r="FZI147" s="4"/>
      <c r="FZJ147" s="4"/>
      <c r="FZK147" s="4"/>
      <c r="FZL147" s="4"/>
      <c r="FZM147" s="4"/>
      <c r="FZN147" s="4"/>
      <c r="FZO147" s="4"/>
      <c r="FZP147" s="4"/>
      <c r="FZQ147" s="4"/>
      <c r="FZR147" s="4"/>
      <c r="FZS147" s="4"/>
      <c r="FZT147" s="4"/>
      <c r="FZU147" s="4"/>
      <c r="FZV147" s="4"/>
      <c r="FZW147" s="4"/>
      <c r="FZX147" s="4"/>
      <c r="FZY147" s="4"/>
      <c r="FZZ147" s="4"/>
      <c r="GAA147" s="4"/>
      <c r="GAB147" s="4"/>
      <c r="GAC147" s="4"/>
      <c r="GAD147" s="4"/>
      <c r="GAE147" s="4"/>
      <c r="GAF147" s="4"/>
      <c r="GAG147" s="4"/>
      <c r="GAH147" s="4"/>
      <c r="GAI147" s="4"/>
      <c r="GAJ147" s="4"/>
      <c r="GAK147" s="4"/>
      <c r="GAL147" s="4"/>
      <c r="GAM147" s="4"/>
      <c r="GAN147" s="4"/>
      <c r="GAO147" s="4"/>
      <c r="GAP147" s="4"/>
      <c r="GAQ147" s="4"/>
      <c r="GAR147" s="4"/>
      <c r="GAS147" s="4"/>
      <c r="GAT147" s="4"/>
      <c r="GAU147" s="4"/>
      <c r="GAV147" s="4"/>
      <c r="GAW147" s="4"/>
      <c r="GAX147" s="4"/>
      <c r="GAY147" s="4"/>
      <c r="GAZ147" s="4"/>
      <c r="GBA147" s="4"/>
      <c r="GBB147" s="4"/>
      <c r="GBC147" s="4"/>
      <c r="GBD147" s="4"/>
      <c r="GBE147" s="4"/>
      <c r="GBF147" s="4"/>
      <c r="GBG147" s="4"/>
      <c r="GBH147" s="4"/>
      <c r="GBI147" s="4"/>
      <c r="GBJ147" s="4"/>
      <c r="GBK147" s="4"/>
      <c r="GBL147" s="4"/>
      <c r="GBM147" s="4"/>
      <c r="GBN147" s="4"/>
      <c r="GBO147" s="4"/>
      <c r="GBP147" s="4"/>
      <c r="GBQ147" s="4"/>
      <c r="GBR147" s="4"/>
      <c r="GBS147" s="4"/>
      <c r="GBT147" s="4"/>
      <c r="GBU147" s="4"/>
      <c r="GBV147" s="4"/>
      <c r="GBW147" s="4"/>
      <c r="GBX147" s="4"/>
      <c r="GBY147" s="4"/>
      <c r="GBZ147" s="4"/>
      <c r="GCA147" s="4"/>
      <c r="GCB147" s="4"/>
      <c r="GCC147" s="4"/>
      <c r="GCD147" s="4"/>
      <c r="GCE147" s="4"/>
      <c r="GCF147" s="4"/>
      <c r="GCG147" s="4"/>
      <c r="GCH147" s="4"/>
      <c r="GCI147" s="4"/>
      <c r="GCJ147" s="4"/>
      <c r="GCK147" s="4"/>
      <c r="GCL147" s="4"/>
      <c r="GCM147" s="4"/>
      <c r="GCN147" s="4"/>
      <c r="GCO147" s="4"/>
      <c r="GCP147" s="4"/>
      <c r="GCQ147" s="4"/>
      <c r="GCR147" s="4"/>
      <c r="GCS147" s="4"/>
      <c r="GCT147" s="4"/>
      <c r="GCU147" s="4"/>
      <c r="GCV147" s="4"/>
      <c r="GCW147" s="4"/>
      <c r="GCX147" s="4"/>
      <c r="GCY147" s="4"/>
      <c r="GCZ147" s="4"/>
      <c r="GDA147" s="4"/>
      <c r="GDB147" s="4"/>
      <c r="GDC147" s="4"/>
      <c r="GDD147" s="4"/>
      <c r="GDE147" s="4"/>
      <c r="GDF147" s="4"/>
      <c r="GDG147" s="4"/>
      <c r="GDH147" s="4"/>
      <c r="GDI147" s="4"/>
      <c r="GDJ147" s="4"/>
      <c r="GDK147" s="4"/>
      <c r="GDL147" s="4"/>
      <c r="GDM147" s="4"/>
      <c r="GDN147" s="4"/>
      <c r="GDO147" s="4"/>
      <c r="GDP147" s="4"/>
      <c r="GDQ147" s="4"/>
      <c r="GDR147" s="4"/>
      <c r="GDS147" s="4"/>
      <c r="GDT147" s="4"/>
      <c r="GDU147" s="4"/>
      <c r="GDV147" s="4"/>
      <c r="GDW147" s="4"/>
      <c r="GDX147" s="4"/>
      <c r="GDY147" s="4"/>
      <c r="GDZ147" s="4"/>
      <c r="GEA147" s="4"/>
      <c r="GEB147" s="4"/>
      <c r="GEC147" s="4"/>
      <c r="GED147" s="4"/>
      <c r="GEE147" s="4"/>
      <c r="GEF147" s="4"/>
      <c r="GEG147" s="4"/>
      <c r="GEH147" s="4"/>
      <c r="GEI147" s="4"/>
      <c r="GEJ147" s="4"/>
      <c r="GEK147" s="4"/>
      <c r="GEL147" s="4"/>
      <c r="GEM147" s="4"/>
      <c r="GEN147" s="4"/>
      <c r="GEO147" s="4"/>
      <c r="GEP147" s="4"/>
      <c r="GEQ147" s="4"/>
      <c r="GER147" s="4"/>
      <c r="GES147" s="4"/>
      <c r="GET147" s="4"/>
      <c r="GEU147" s="4"/>
      <c r="GEV147" s="4"/>
      <c r="GEW147" s="4"/>
      <c r="GEX147" s="4"/>
      <c r="GEY147" s="4"/>
      <c r="GEZ147" s="4"/>
      <c r="GFA147" s="4"/>
      <c r="GFB147" s="4"/>
      <c r="GFC147" s="4"/>
      <c r="GFD147" s="4"/>
      <c r="GFE147" s="4"/>
      <c r="GFF147" s="4"/>
      <c r="GFG147" s="4"/>
      <c r="GFH147" s="4"/>
      <c r="GFI147" s="4"/>
      <c r="GFJ147" s="4"/>
      <c r="GFK147" s="4"/>
      <c r="GFL147" s="4"/>
      <c r="GFM147" s="4"/>
      <c r="GFN147" s="4"/>
      <c r="GFO147" s="4"/>
      <c r="GFP147" s="4"/>
      <c r="GFQ147" s="4"/>
      <c r="GFR147" s="4"/>
      <c r="GFS147" s="4"/>
      <c r="GFT147" s="4"/>
      <c r="GFU147" s="4"/>
      <c r="GFV147" s="4"/>
      <c r="GFW147" s="4"/>
      <c r="GFX147" s="4"/>
      <c r="GFY147" s="4"/>
      <c r="GFZ147" s="4"/>
      <c r="GGA147" s="4"/>
      <c r="GGB147" s="4"/>
      <c r="GGC147" s="4"/>
      <c r="GGD147" s="4"/>
      <c r="GGE147" s="4"/>
      <c r="GGF147" s="4"/>
      <c r="GGG147" s="4"/>
      <c r="GGH147" s="4"/>
      <c r="GGI147" s="4"/>
      <c r="GGJ147" s="4"/>
      <c r="GGK147" s="4"/>
      <c r="GGL147" s="4"/>
      <c r="GGM147" s="4"/>
      <c r="GGN147" s="4"/>
      <c r="GGO147" s="4"/>
      <c r="GGP147" s="4"/>
      <c r="GGQ147" s="4"/>
      <c r="GGR147" s="4"/>
      <c r="GGS147" s="4"/>
      <c r="GGT147" s="4"/>
      <c r="GGU147" s="4"/>
      <c r="GGV147" s="4"/>
      <c r="GGW147" s="4"/>
      <c r="GGX147" s="4"/>
      <c r="GGY147" s="4"/>
      <c r="GGZ147" s="4"/>
      <c r="GHA147" s="4"/>
      <c r="GHB147" s="4"/>
      <c r="GHC147" s="4"/>
      <c r="GHD147" s="4"/>
      <c r="GHE147" s="4"/>
      <c r="GHF147" s="4"/>
      <c r="GHG147" s="4"/>
      <c r="GHH147" s="4"/>
      <c r="GHI147" s="4"/>
      <c r="GHJ147" s="4"/>
      <c r="GHK147" s="4"/>
      <c r="GHL147" s="4"/>
      <c r="GHM147" s="4"/>
      <c r="GHN147" s="4"/>
      <c r="GHO147" s="4"/>
      <c r="GHP147" s="4"/>
      <c r="GHQ147" s="4"/>
      <c r="GHR147" s="4"/>
      <c r="GHS147" s="4"/>
      <c r="GHT147" s="4"/>
      <c r="GHU147" s="4"/>
      <c r="GHV147" s="4"/>
      <c r="GHW147" s="4"/>
      <c r="GHX147" s="4"/>
      <c r="GHY147" s="4"/>
      <c r="GHZ147" s="4"/>
      <c r="GIA147" s="4"/>
      <c r="GIB147" s="4"/>
      <c r="GIC147" s="4"/>
      <c r="GID147" s="4"/>
      <c r="GIE147" s="4"/>
      <c r="GIF147" s="4"/>
      <c r="GIG147" s="4"/>
      <c r="GIH147" s="4"/>
      <c r="GII147" s="4"/>
      <c r="GIJ147" s="4"/>
      <c r="GIK147" s="4"/>
      <c r="GIL147" s="4"/>
      <c r="GIM147" s="4"/>
      <c r="GIN147" s="4"/>
      <c r="GIO147" s="4"/>
      <c r="GIP147" s="4"/>
      <c r="GIQ147" s="4"/>
      <c r="GIR147" s="4"/>
      <c r="GIS147" s="4"/>
      <c r="GIT147" s="4"/>
      <c r="GIU147" s="4"/>
      <c r="GIV147" s="4"/>
      <c r="GIW147" s="4"/>
      <c r="GIX147" s="4"/>
      <c r="GIY147" s="4"/>
      <c r="GIZ147" s="4"/>
      <c r="GJA147" s="4"/>
      <c r="GJB147" s="4"/>
      <c r="GJC147" s="4"/>
      <c r="GJD147" s="4"/>
      <c r="GJE147" s="4"/>
      <c r="GJF147" s="4"/>
      <c r="GJG147" s="4"/>
      <c r="GJH147" s="4"/>
      <c r="GJI147" s="4"/>
      <c r="GJJ147" s="4"/>
      <c r="GJK147" s="4"/>
      <c r="GJL147" s="4"/>
      <c r="GJM147" s="4"/>
      <c r="GJN147" s="4"/>
      <c r="GJO147" s="4"/>
      <c r="GJP147" s="4"/>
      <c r="GJQ147" s="4"/>
      <c r="GJR147" s="4"/>
      <c r="GJS147" s="4"/>
      <c r="GJT147" s="4"/>
      <c r="GJU147" s="4"/>
      <c r="GJV147" s="4"/>
      <c r="GJW147" s="4"/>
      <c r="GJX147" s="4"/>
      <c r="GJY147" s="4"/>
      <c r="GJZ147" s="4"/>
      <c r="GKA147" s="4"/>
      <c r="GKB147" s="4"/>
      <c r="GKC147" s="4"/>
      <c r="GKD147" s="4"/>
      <c r="GKE147" s="4"/>
      <c r="GKF147" s="4"/>
      <c r="GKG147" s="4"/>
      <c r="GKH147" s="4"/>
      <c r="GKI147" s="4"/>
      <c r="GKJ147" s="4"/>
      <c r="GKK147" s="4"/>
      <c r="GKL147" s="4"/>
      <c r="GKM147" s="4"/>
      <c r="GKN147" s="4"/>
      <c r="GKO147" s="4"/>
      <c r="GKP147" s="4"/>
      <c r="GKQ147" s="4"/>
      <c r="GKR147" s="4"/>
      <c r="GKS147" s="4"/>
      <c r="GKT147" s="4"/>
      <c r="GKU147" s="4"/>
      <c r="GKV147" s="4"/>
      <c r="GKW147" s="4"/>
      <c r="GKX147" s="4"/>
      <c r="GKY147" s="4"/>
      <c r="GKZ147" s="4"/>
      <c r="GLA147" s="4"/>
      <c r="GLB147" s="4"/>
      <c r="GLC147" s="4"/>
      <c r="GLD147" s="4"/>
      <c r="GLE147" s="4"/>
      <c r="GLF147" s="4"/>
      <c r="GLG147" s="4"/>
      <c r="GLH147" s="4"/>
      <c r="GLI147" s="4"/>
      <c r="GLJ147" s="4"/>
      <c r="GLK147" s="4"/>
      <c r="GLL147" s="4"/>
      <c r="GLM147" s="4"/>
      <c r="GLN147" s="4"/>
      <c r="GLO147" s="4"/>
      <c r="GLP147" s="4"/>
      <c r="GLQ147" s="4"/>
      <c r="GLR147" s="4"/>
      <c r="GLS147" s="4"/>
      <c r="GLT147" s="4"/>
      <c r="GLU147" s="4"/>
      <c r="GLV147" s="4"/>
      <c r="GLW147" s="4"/>
      <c r="GLX147" s="4"/>
      <c r="GLY147" s="4"/>
      <c r="GLZ147" s="4"/>
      <c r="GMA147" s="4"/>
      <c r="GMB147" s="4"/>
      <c r="GMC147" s="4"/>
      <c r="GMD147" s="4"/>
      <c r="GME147" s="4"/>
      <c r="GMF147" s="4"/>
      <c r="GMG147" s="4"/>
      <c r="GMH147" s="4"/>
      <c r="GMI147" s="4"/>
      <c r="GMJ147" s="4"/>
      <c r="GMK147" s="4"/>
      <c r="GML147" s="4"/>
      <c r="GMM147" s="4"/>
      <c r="GMN147" s="4"/>
      <c r="GMO147" s="4"/>
      <c r="GMP147" s="4"/>
      <c r="GMQ147" s="4"/>
      <c r="GMR147" s="4"/>
      <c r="GMS147" s="4"/>
      <c r="GMT147" s="4"/>
      <c r="GMU147" s="4"/>
      <c r="GMV147" s="4"/>
      <c r="GMW147" s="4"/>
      <c r="GMX147" s="4"/>
      <c r="GMY147" s="4"/>
      <c r="GMZ147" s="4"/>
      <c r="GNA147" s="4"/>
      <c r="GNB147" s="4"/>
      <c r="GNC147" s="4"/>
      <c r="GND147" s="4"/>
      <c r="GNE147" s="4"/>
      <c r="GNF147" s="4"/>
      <c r="GNG147" s="4"/>
      <c r="GNH147" s="4"/>
      <c r="GNI147" s="4"/>
      <c r="GNJ147" s="4"/>
      <c r="GNK147" s="4"/>
      <c r="GNL147" s="4"/>
      <c r="GNM147" s="4"/>
      <c r="GNN147" s="4"/>
      <c r="GNO147" s="4"/>
      <c r="GNP147" s="4"/>
      <c r="GNQ147" s="4"/>
      <c r="GNR147" s="4"/>
      <c r="GNS147" s="4"/>
      <c r="GNT147" s="4"/>
      <c r="GNU147" s="4"/>
      <c r="GNV147" s="4"/>
      <c r="GNW147" s="4"/>
      <c r="GNX147" s="4"/>
      <c r="GNY147" s="4"/>
      <c r="GNZ147" s="4"/>
      <c r="GOA147" s="4"/>
      <c r="GOB147" s="4"/>
      <c r="GOC147" s="4"/>
      <c r="GOD147" s="4"/>
      <c r="GOE147" s="4"/>
      <c r="GOF147" s="4"/>
      <c r="GOG147" s="4"/>
      <c r="GOH147" s="4"/>
      <c r="GOI147" s="4"/>
      <c r="GOJ147" s="4"/>
      <c r="GOK147" s="4"/>
      <c r="GOL147" s="4"/>
      <c r="GOM147" s="4"/>
      <c r="GON147" s="4"/>
      <c r="GOO147" s="4"/>
      <c r="GOP147" s="4"/>
      <c r="GOQ147" s="4"/>
      <c r="GOR147" s="4"/>
      <c r="GOS147" s="4"/>
      <c r="GOT147" s="4"/>
      <c r="GOU147" s="4"/>
      <c r="GOV147" s="4"/>
      <c r="GOW147" s="4"/>
      <c r="GOX147" s="4"/>
      <c r="GOY147" s="4"/>
      <c r="GOZ147" s="4"/>
      <c r="GPA147" s="4"/>
      <c r="GPB147" s="4"/>
      <c r="GPC147" s="4"/>
      <c r="GPD147" s="4"/>
      <c r="GPE147" s="4"/>
      <c r="GPF147" s="4"/>
      <c r="GPG147" s="4"/>
      <c r="GPH147" s="4"/>
      <c r="GPI147" s="4"/>
      <c r="GPJ147" s="4"/>
      <c r="GPK147" s="4"/>
      <c r="GPL147" s="4"/>
      <c r="GPM147" s="4"/>
      <c r="GPN147" s="4"/>
      <c r="GPO147" s="4"/>
      <c r="GPP147" s="4"/>
      <c r="GPQ147" s="4"/>
      <c r="GPR147" s="4"/>
      <c r="GPS147" s="4"/>
      <c r="GPT147" s="4"/>
      <c r="GPU147" s="4"/>
      <c r="GPV147" s="4"/>
      <c r="GPW147" s="4"/>
      <c r="GPX147" s="4"/>
      <c r="GPY147" s="4"/>
      <c r="GPZ147" s="4"/>
      <c r="GQA147" s="4"/>
      <c r="GQB147" s="4"/>
      <c r="GQC147" s="4"/>
      <c r="GQD147" s="4"/>
      <c r="GQE147" s="4"/>
      <c r="GQF147" s="4"/>
      <c r="GQG147" s="4"/>
      <c r="GQH147" s="4"/>
      <c r="GQI147" s="4"/>
      <c r="GQJ147" s="4"/>
      <c r="GQK147" s="4"/>
      <c r="GQL147" s="4"/>
      <c r="GQM147" s="4"/>
      <c r="GQN147" s="4"/>
      <c r="GQO147" s="4"/>
      <c r="GQP147" s="4"/>
      <c r="GQQ147" s="4"/>
      <c r="GQR147" s="4"/>
      <c r="GQS147" s="4"/>
      <c r="GQT147" s="4"/>
      <c r="GQU147" s="4"/>
      <c r="GQV147" s="4"/>
      <c r="GQW147" s="4"/>
      <c r="GQX147" s="4"/>
      <c r="GQY147" s="4"/>
      <c r="GQZ147" s="4"/>
      <c r="GRA147" s="4"/>
      <c r="GRB147" s="4"/>
      <c r="GRC147" s="4"/>
      <c r="GRD147" s="4"/>
      <c r="GRE147" s="4"/>
      <c r="GRF147" s="4"/>
      <c r="GRG147" s="4"/>
      <c r="GRH147" s="4"/>
      <c r="GRI147" s="4"/>
      <c r="GRJ147" s="4"/>
      <c r="GRK147" s="4"/>
      <c r="GRL147" s="4"/>
      <c r="GRM147" s="4"/>
      <c r="GRN147" s="4"/>
      <c r="GRO147" s="4"/>
      <c r="GRP147" s="4"/>
      <c r="GRQ147" s="4"/>
      <c r="GRR147" s="4"/>
      <c r="GRS147" s="4"/>
      <c r="GRT147" s="4"/>
      <c r="GRU147" s="4"/>
      <c r="GRV147" s="4"/>
      <c r="GRW147" s="4"/>
      <c r="GRX147" s="4"/>
      <c r="GRY147" s="4"/>
      <c r="GRZ147" s="4"/>
      <c r="GSA147" s="4"/>
      <c r="GSB147" s="4"/>
      <c r="GSC147" s="4"/>
      <c r="GSD147" s="4"/>
      <c r="GSE147" s="4"/>
      <c r="GSF147" s="4"/>
      <c r="GSG147" s="4"/>
      <c r="GSH147" s="4"/>
      <c r="GSI147" s="4"/>
      <c r="GSJ147" s="4"/>
      <c r="GSK147" s="4"/>
      <c r="GSL147" s="4"/>
      <c r="GSM147" s="4"/>
      <c r="GSN147" s="4"/>
      <c r="GSO147" s="4"/>
      <c r="GSP147" s="4"/>
      <c r="GSQ147" s="4"/>
      <c r="GSR147" s="4"/>
      <c r="GSS147" s="4"/>
      <c r="GST147" s="4"/>
      <c r="GSU147" s="4"/>
      <c r="GSV147" s="4"/>
      <c r="GSW147" s="4"/>
      <c r="GSX147" s="4"/>
      <c r="GSY147" s="4"/>
      <c r="GSZ147" s="4"/>
      <c r="GTA147" s="4"/>
      <c r="GTB147" s="4"/>
      <c r="GTC147" s="4"/>
      <c r="GTD147" s="4"/>
      <c r="GTE147" s="4"/>
      <c r="GTF147" s="4"/>
      <c r="GTG147" s="4"/>
      <c r="GTH147" s="4"/>
      <c r="GTI147" s="4"/>
      <c r="GTJ147" s="4"/>
      <c r="GTK147" s="4"/>
      <c r="GTL147" s="4"/>
      <c r="GTM147" s="4"/>
      <c r="GTN147" s="4"/>
      <c r="GTO147" s="4"/>
      <c r="GTP147" s="4"/>
      <c r="GTQ147" s="4"/>
      <c r="GTR147" s="4"/>
      <c r="GTS147" s="4"/>
      <c r="GTT147" s="4"/>
      <c r="GTU147" s="4"/>
      <c r="GTV147" s="4"/>
      <c r="GTW147" s="4"/>
      <c r="GTX147" s="4"/>
      <c r="GTY147" s="4"/>
      <c r="GTZ147" s="4"/>
      <c r="GUA147" s="4"/>
      <c r="GUB147" s="4"/>
      <c r="GUC147" s="4"/>
      <c r="GUD147" s="4"/>
      <c r="GUE147" s="4"/>
      <c r="GUF147" s="4"/>
      <c r="GUG147" s="4"/>
      <c r="GUH147" s="4"/>
      <c r="GUI147" s="4"/>
      <c r="GUJ147" s="4"/>
      <c r="GUK147" s="4"/>
      <c r="GUL147" s="4"/>
      <c r="GUM147" s="4"/>
      <c r="GUN147" s="4"/>
      <c r="GUO147" s="4"/>
      <c r="GUP147" s="4"/>
      <c r="GUQ147" s="4"/>
      <c r="GUR147" s="4"/>
      <c r="GUS147" s="4"/>
      <c r="GUT147" s="4"/>
      <c r="GUU147" s="4"/>
      <c r="GUV147" s="4"/>
      <c r="GUW147" s="4"/>
      <c r="GUX147" s="4"/>
      <c r="GUY147" s="4"/>
      <c r="GUZ147" s="4"/>
      <c r="GVA147" s="4"/>
      <c r="GVB147" s="4"/>
      <c r="GVC147" s="4"/>
      <c r="GVD147" s="4"/>
      <c r="GVE147" s="4"/>
      <c r="GVF147" s="4"/>
      <c r="GVG147" s="4"/>
      <c r="GVH147" s="4"/>
      <c r="GVI147" s="4"/>
      <c r="GVJ147" s="4"/>
      <c r="GVK147" s="4"/>
      <c r="GVL147" s="4"/>
      <c r="GVM147" s="4"/>
      <c r="GVN147" s="4"/>
      <c r="GVO147" s="4"/>
      <c r="GVP147" s="4"/>
      <c r="GVQ147" s="4"/>
      <c r="GVR147" s="4"/>
      <c r="GVS147" s="4"/>
      <c r="GVT147" s="4"/>
      <c r="GVU147" s="4"/>
      <c r="GVV147" s="4"/>
      <c r="GVW147" s="4"/>
      <c r="GVX147" s="4"/>
      <c r="GVY147" s="4"/>
      <c r="GVZ147" s="4"/>
      <c r="GWA147" s="4"/>
      <c r="GWB147" s="4"/>
      <c r="GWC147" s="4"/>
      <c r="GWD147" s="4"/>
      <c r="GWE147" s="4"/>
      <c r="GWF147" s="4"/>
      <c r="GWG147" s="4"/>
      <c r="GWH147" s="4"/>
      <c r="GWI147" s="4"/>
      <c r="GWJ147" s="4"/>
      <c r="GWK147" s="4"/>
      <c r="GWL147" s="4"/>
      <c r="GWM147" s="4"/>
      <c r="GWN147" s="4"/>
      <c r="GWO147" s="4"/>
      <c r="GWP147" s="4"/>
      <c r="GWQ147" s="4"/>
      <c r="GWR147" s="4"/>
      <c r="GWS147" s="4"/>
      <c r="GWT147" s="4"/>
      <c r="GWU147" s="4"/>
      <c r="GWV147" s="4"/>
      <c r="GWW147" s="4"/>
      <c r="GWX147" s="4"/>
      <c r="GWY147" s="4"/>
      <c r="GWZ147" s="4"/>
      <c r="GXA147" s="4"/>
      <c r="GXB147" s="4"/>
      <c r="GXC147" s="4"/>
      <c r="GXD147" s="4"/>
      <c r="GXE147" s="4"/>
      <c r="GXF147" s="4"/>
      <c r="GXG147" s="4"/>
      <c r="GXH147" s="4"/>
      <c r="GXI147" s="4"/>
      <c r="GXJ147" s="4"/>
      <c r="GXK147" s="4"/>
      <c r="GXL147" s="4"/>
      <c r="GXM147" s="4"/>
      <c r="GXN147" s="4"/>
      <c r="GXO147" s="4"/>
      <c r="GXP147" s="4"/>
      <c r="GXQ147" s="4"/>
      <c r="GXR147" s="4"/>
      <c r="GXS147" s="4"/>
      <c r="GXT147" s="4"/>
      <c r="GXU147" s="4"/>
      <c r="GXV147" s="4"/>
      <c r="GXW147" s="4"/>
      <c r="GXX147" s="4"/>
      <c r="GXY147" s="4"/>
      <c r="GXZ147" s="4"/>
      <c r="GYA147" s="4"/>
      <c r="GYB147" s="4"/>
      <c r="GYC147" s="4"/>
      <c r="GYD147" s="4"/>
      <c r="GYE147" s="4"/>
      <c r="GYF147" s="4"/>
      <c r="GYG147" s="4"/>
      <c r="GYH147" s="4"/>
      <c r="GYI147" s="4"/>
      <c r="GYJ147" s="4"/>
      <c r="GYK147" s="4"/>
      <c r="GYL147" s="4"/>
      <c r="GYM147" s="4"/>
      <c r="GYN147" s="4"/>
      <c r="GYO147" s="4"/>
      <c r="GYP147" s="4"/>
      <c r="GYQ147" s="4"/>
      <c r="GYR147" s="4"/>
      <c r="GYS147" s="4"/>
      <c r="GYT147" s="4"/>
      <c r="GYU147" s="4"/>
      <c r="GYV147" s="4"/>
      <c r="GYW147" s="4"/>
      <c r="GYX147" s="4"/>
      <c r="GYY147" s="4"/>
      <c r="GYZ147" s="4"/>
      <c r="GZA147" s="4"/>
      <c r="GZB147" s="4"/>
      <c r="GZC147" s="4"/>
      <c r="GZD147" s="4"/>
      <c r="GZE147" s="4"/>
      <c r="GZF147" s="4"/>
      <c r="GZG147" s="4"/>
      <c r="GZH147" s="4"/>
      <c r="GZI147" s="4"/>
      <c r="GZJ147" s="4"/>
      <c r="GZK147" s="4"/>
      <c r="GZL147" s="4"/>
      <c r="GZM147" s="4"/>
      <c r="GZN147" s="4"/>
      <c r="GZO147" s="4"/>
      <c r="GZP147" s="4"/>
      <c r="GZQ147" s="4"/>
      <c r="GZR147" s="4"/>
      <c r="GZS147" s="4"/>
      <c r="GZT147" s="4"/>
      <c r="GZU147" s="4"/>
      <c r="GZV147" s="4"/>
      <c r="GZW147" s="4"/>
      <c r="GZX147" s="4"/>
      <c r="GZY147" s="4"/>
      <c r="GZZ147" s="4"/>
      <c r="HAA147" s="4"/>
      <c r="HAB147" s="4"/>
      <c r="HAC147" s="4"/>
      <c r="HAD147" s="4"/>
      <c r="HAE147" s="4"/>
      <c r="HAF147" s="4"/>
      <c r="HAG147" s="4"/>
      <c r="HAH147" s="4"/>
      <c r="HAI147" s="4"/>
      <c r="HAJ147" s="4"/>
      <c r="HAK147" s="4"/>
      <c r="HAL147" s="4"/>
      <c r="HAM147" s="4"/>
      <c r="HAN147" s="4"/>
      <c r="HAO147" s="4"/>
      <c r="HAP147" s="4"/>
      <c r="HAQ147" s="4"/>
      <c r="HAR147" s="4"/>
      <c r="HAS147" s="4"/>
      <c r="HAT147" s="4"/>
      <c r="HAU147" s="4"/>
      <c r="HAV147" s="4"/>
      <c r="HAW147" s="4"/>
      <c r="HAX147" s="4"/>
      <c r="HAY147" s="4"/>
      <c r="HAZ147" s="4"/>
      <c r="HBA147" s="4"/>
      <c r="HBB147" s="4"/>
      <c r="HBC147" s="4"/>
      <c r="HBD147" s="4"/>
      <c r="HBE147" s="4"/>
      <c r="HBF147" s="4"/>
      <c r="HBG147" s="4"/>
      <c r="HBH147" s="4"/>
      <c r="HBI147" s="4"/>
      <c r="HBJ147" s="4"/>
      <c r="HBK147" s="4"/>
      <c r="HBL147" s="4"/>
      <c r="HBM147" s="4"/>
      <c r="HBN147" s="4"/>
      <c r="HBO147" s="4"/>
      <c r="HBP147" s="4"/>
      <c r="HBQ147" s="4"/>
      <c r="HBR147" s="4"/>
      <c r="HBS147" s="4"/>
      <c r="HBT147" s="4"/>
      <c r="HBU147" s="4"/>
      <c r="HBV147" s="4"/>
      <c r="HBW147" s="4"/>
      <c r="HBX147" s="4"/>
      <c r="HBY147" s="4"/>
      <c r="HBZ147" s="4"/>
      <c r="HCA147" s="4"/>
      <c r="HCB147" s="4"/>
      <c r="HCC147" s="4"/>
      <c r="HCD147" s="4"/>
      <c r="HCE147" s="4"/>
      <c r="HCF147" s="4"/>
      <c r="HCG147" s="4"/>
      <c r="HCH147" s="4"/>
      <c r="HCI147" s="4"/>
      <c r="HCJ147" s="4"/>
      <c r="HCK147" s="4"/>
      <c r="HCL147" s="4"/>
      <c r="HCM147" s="4"/>
      <c r="HCN147" s="4"/>
      <c r="HCO147" s="4"/>
      <c r="HCP147" s="4"/>
      <c r="HCQ147" s="4"/>
      <c r="HCR147" s="4"/>
      <c r="HCS147" s="4"/>
      <c r="HCT147" s="4"/>
      <c r="HCU147" s="4"/>
      <c r="HCV147" s="4"/>
      <c r="HCW147" s="4"/>
      <c r="HCX147" s="4"/>
      <c r="HCY147" s="4"/>
      <c r="HCZ147" s="4"/>
      <c r="HDA147" s="4"/>
      <c r="HDB147" s="4"/>
      <c r="HDC147" s="4"/>
      <c r="HDD147" s="4"/>
      <c r="HDE147" s="4"/>
      <c r="HDF147" s="4"/>
      <c r="HDG147" s="4"/>
      <c r="HDH147" s="4"/>
      <c r="HDI147" s="4"/>
      <c r="HDJ147" s="4"/>
      <c r="HDK147" s="4"/>
      <c r="HDL147" s="4"/>
      <c r="HDM147" s="4"/>
      <c r="HDN147" s="4"/>
      <c r="HDO147" s="4"/>
      <c r="HDP147" s="4"/>
      <c r="HDQ147" s="4"/>
      <c r="HDR147" s="4"/>
      <c r="HDS147" s="4"/>
      <c r="HDT147" s="4"/>
      <c r="HDU147" s="4"/>
      <c r="HDV147" s="4"/>
      <c r="HDW147" s="4"/>
      <c r="HDX147" s="4"/>
      <c r="HDY147" s="4"/>
      <c r="HDZ147" s="4"/>
      <c r="HEA147" s="4"/>
      <c r="HEB147" s="4"/>
      <c r="HEC147" s="4"/>
      <c r="HED147" s="4"/>
      <c r="HEE147" s="4"/>
      <c r="HEF147" s="4"/>
      <c r="HEG147" s="4"/>
      <c r="HEH147" s="4"/>
      <c r="HEI147" s="4"/>
      <c r="HEJ147" s="4"/>
      <c r="HEK147" s="4"/>
      <c r="HEL147" s="4"/>
      <c r="HEM147" s="4"/>
      <c r="HEN147" s="4"/>
      <c r="HEO147" s="4"/>
      <c r="HEP147" s="4"/>
      <c r="HEQ147" s="4"/>
      <c r="HER147" s="4"/>
      <c r="HES147" s="4"/>
      <c r="HET147" s="4"/>
      <c r="HEU147" s="4"/>
      <c r="HEV147" s="4"/>
      <c r="HEW147" s="4"/>
      <c r="HEX147" s="4"/>
      <c r="HEY147" s="4"/>
      <c r="HEZ147" s="4"/>
      <c r="HFA147" s="4"/>
      <c r="HFB147" s="4"/>
      <c r="HFC147" s="4"/>
      <c r="HFD147" s="4"/>
      <c r="HFE147" s="4"/>
      <c r="HFF147" s="4"/>
      <c r="HFG147" s="4"/>
      <c r="HFH147" s="4"/>
      <c r="HFI147" s="4"/>
      <c r="HFJ147" s="4"/>
      <c r="HFK147" s="4"/>
      <c r="HFL147" s="4"/>
      <c r="HFM147" s="4"/>
      <c r="HFN147" s="4"/>
      <c r="HFO147" s="4"/>
      <c r="HFP147" s="4"/>
      <c r="HFQ147" s="4"/>
      <c r="HFR147" s="4"/>
      <c r="HFS147" s="4"/>
      <c r="HFT147" s="4"/>
      <c r="HFU147" s="4"/>
      <c r="HFV147" s="4"/>
      <c r="HFW147" s="4"/>
      <c r="HFX147" s="4"/>
      <c r="HFY147" s="4"/>
      <c r="HFZ147" s="4"/>
      <c r="HGA147" s="4"/>
      <c r="HGB147" s="4"/>
      <c r="HGC147" s="4"/>
      <c r="HGD147" s="4"/>
      <c r="HGE147" s="4"/>
      <c r="HGF147" s="4"/>
      <c r="HGG147" s="4"/>
      <c r="HGH147" s="4"/>
      <c r="HGI147" s="4"/>
      <c r="HGJ147" s="4"/>
      <c r="HGK147" s="4"/>
      <c r="HGL147" s="4"/>
      <c r="HGM147" s="4"/>
      <c r="HGN147" s="4"/>
      <c r="HGO147" s="4"/>
      <c r="HGP147" s="4"/>
      <c r="HGQ147" s="4"/>
      <c r="HGR147" s="4"/>
      <c r="HGS147" s="4"/>
      <c r="HGT147" s="4"/>
      <c r="HGU147" s="4"/>
      <c r="HGV147" s="4"/>
      <c r="HGW147" s="4"/>
      <c r="HGX147" s="4"/>
      <c r="HGY147" s="4"/>
      <c r="HGZ147" s="4"/>
      <c r="HHA147" s="4"/>
      <c r="HHB147" s="4"/>
      <c r="HHC147" s="4"/>
      <c r="HHD147" s="4"/>
      <c r="HHE147" s="4"/>
      <c r="HHF147" s="4"/>
      <c r="HHG147" s="4"/>
      <c r="HHH147" s="4"/>
      <c r="HHI147" s="4"/>
      <c r="HHJ147" s="4"/>
      <c r="HHK147" s="4"/>
      <c r="HHL147" s="4"/>
      <c r="HHM147" s="4"/>
      <c r="HHN147" s="4"/>
      <c r="HHO147" s="4"/>
      <c r="HHP147" s="4"/>
      <c r="HHQ147" s="4"/>
      <c r="HHR147" s="4"/>
      <c r="HHS147" s="4"/>
      <c r="HHT147" s="4"/>
      <c r="HHU147" s="4"/>
      <c r="HHV147" s="4"/>
      <c r="HHW147" s="4"/>
      <c r="HHX147" s="4"/>
      <c r="HHY147" s="4"/>
      <c r="HHZ147" s="4"/>
      <c r="HIA147" s="4"/>
      <c r="HIB147" s="4"/>
      <c r="HIC147" s="4"/>
      <c r="HID147" s="4"/>
      <c r="HIE147" s="4"/>
      <c r="HIF147" s="4"/>
      <c r="HIG147" s="4"/>
      <c r="HIH147" s="4"/>
      <c r="HII147" s="4"/>
      <c r="HIJ147" s="4"/>
      <c r="HIK147" s="4"/>
      <c r="HIL147" s="4"/>
      <c r="HIM147" s="4"/>
      <c r="HIN147" s="4"/>
      <c r="HIO147" s="4"/>
      <c r="HIP147" s="4"/>
      <c r="HIQ147" s="4"/>
      <c r="HIR147" s="4"/>
      <c r="HIS147" s="4"/>
      <c r="HIT147" s="4"/>
      <c r="HIU147" s="4"/>
      <c r="HIV147" s="4"/>
      <c r="HIW147" s="4"/>
      <c r="HIX147" s="4"/>
      <c r="HIY147" s="4"/>
      <c r="HIZ147" s="4"/>
      <c r="HJA147" s="4"/>
      <c r="HJB147" s="4"/>
      <c r="HJC147" s="4"/>
      <c r="HJD147" s="4"/>
      <c r="HJE147" s="4"/>
      <c r="HJF147" s="4"/>
      <c r="HJG147" s="4"/>
      <c r="HJH147" s="4"/>
      <c r="HJI147" s="4"/>
      <c r="HJJ147" s="4"/>
      <c r="HJK147" s="4"/>
      <c r="HJL147" s="4"/>
      <c r="HJM147" s="4"/>
      <c r="HJN147" s="4"/>
      <c r="HJO147" s="4"/>
      <c r="HJP147" s="4"/>
      <c r="HJQ147" s="4"/>
      <c r="HJR147" s="4"/>
      <c r="HJS147" s="4"/>
      <c r="HJT147" s="4"/>
      <c r="HJU147" s="4"/>
      <c r="HJV147" s="4"/>
      <c r="HJW147" s="4"/>
      <c r="HJX147" s="4"/>
      <c r="HJY147" s="4"/>
      <c r="HJZ147" s="4"/>
      <c r="HKA147" s="4"/>
      <c r="HKB147" s="4"/>
      <c r="HKC147" s="4"/>
      <c r="HKD147" s="4"/>
      <c r="HKE147" s="4"/>
      <c r="HKF147" s="4"/>
      <c r="HKG147" s="4"/>
      <c r="HKH147" s="4"/>
      <c r="HKI147" s="4"/>
      <c r="HKJ147" s="4"/>
      <c r="HKK147" s="4"/>
      <c r="HKL147" s="4"/>
      <c r="HKM147" s="4"/>
      <c r="HKN147" s="4"/>
      <c r="HKO147" s="4"/>
      <c r="HKP147" s="4"/>
      <c r="HKQ147" s="4"/>
      <c r="HKR147" s="4"/>
      <c r="HKS147" s="4"/>
      <c r="HKT147" s="4"/>
      <c r="HKU147" s="4"/>
      <c r="HKV147" s="4"/>
      <c r="HKW147" s="4"/>
      <c r="HKX147" s="4"/>
      <c r="HKY147" s="4"/>
      <c r="HKZ147" s="4"/>
      <c r="HLA147" s="4"/>
      <c r="HLB147" s="4"/>
      <c r="HLC147" s="4"/>
      <c r="HLD147" s="4"/>
      <c r="HLE147" s="4"/>
      <c r="HLF147" s="4"/>
      <c r="HLG147" s="4"/>
      <c r="HLH147" s="4"/>
      <c r="HLI147" s="4"/>
      <c r="HLJ147" s="4"/>
      <c r="HLK147" s="4"/>
      <c r="HLL147" s="4"/>
      <c r="HLM147" s="4"/>
      <c r="HLN147" s="4"/>
      <c r="HLO147" s="4"/>
      <c r="HLP147" s="4"/>
      <c r="HLQ147" s="4"/>
      <c r="HLR147" s="4"/>
      <c r="HLS147" s="4"/>
      <c r="HLT147" s="4"/>
      <c r="HLU147" s="4"/>
      <c r="HLV147" s="4"/>
      <c r="HLW147" s="4"/>
      <c r="HLX147" s="4"/>
      <c r="HLY147" s="4"/>
      <c r="HLZ147" s="4"/>
      <c r="HMA147" s="4"/>
      <c r="HMB147" s="4"/>
      <c r="HMC147" s="4"/>
      <c r="HMD147" s="4"/>
      <c r="HME147" s="4"/>
      <c r="HMF147" s="4"/>
      <c r="HMG147" s="4"/>
      <c r="HMH147" s="4"/>
      <c r="HMI147" s="4"/>
      <c r="HMJ147" s="4"/>
      <c r="HMK147" s="4"/>
      <c r="HML147" s="4"/>
      <c r="HMM147" s="4"/>
      <c r="HMN147" s="4"/>
      <c r="HMO147" s="4"/>
      <c r="HMP147" s="4"/>
      <c r="HMQ147" s="4"/>
      <c r="HMR147" s="4"/>
      <c r="HMS147" s="4"/>
      <c r="HMT147" s="4"/>
      <c r="HMU147" s="4"/>
      <c r="HMV147" s="4"/>
      <c r="HMW147" s="4"/>
      <c r="HMX147" s="4"/>
      <c r="HMY147" s="4"/>
      <c r="HMZ147" s="4"/>
      <c r="HNA147" s="4"/>
      <c r="HNB147" s="4"/>
      <c r="HNC147" s="4"/>
      <c r="HND147" s="4"/>
      <c r="HNE147" s="4"/>
      <c r="HNF147" s="4"/>
      <c r="HNG147" s="4"/>
      <c r="HNH147" s="4"/>
      <c r="HNI147" s="4"/>
      <c r="HNJ147" s="4"/>
      <c r="HNK147" s="4"/>
      <c r="HNL147" s="4"/>
      <c r="HNM147" s="4"/>
      <c r="HNN147" s="4"/>
      <c r="HNO147" s="4"/>
      <c r="HNP147" s="4"/>
      <c r="HNQ147" s="4"/>
      <c r="HNR147" s="4"/>
      <c r="HNS147" s="4"/>
      <c r="HNT147" s="4"/>
      <c r="HNU147" s="4"/>
      <c r="HNV147" s="4"/>
      <c r="HNW147" s="4"/>
      <c r="HNX147" s="4"/>
      <c r="HNY147" s="4"/>
      <c r="HNZ147" s="4"/>
      <c r="HOA147" s="4"/>
      <c r="HOB147" s="4"/>
      <c r="HOC147" s="4"/>
      <c r="HOD147" s="4"/>
      <c r="HOE147" s="4"/>
      <c r="HOF147" s="4"/>
      <c r="HOG147" s="4"/>
      <c r="HOH147" s="4"/>
      <c r="HOI147" s="4"/>
      <c r="HOJ147" s="4"/>
      <c r="HOK147" s="4"/>
      <c r="HOL147" s="4"/>
      <c r="HOM147" s="4"/>
      <c r="HON147" s="4"/>
      <c r="HOO147" s="4"/>
      <c r="HOP147" s="4"/>
      <c r="HOQ147" s="4"/>
      <c r="HOR147" s="4"/>
      <c r="HOS147" s="4"/>
      <c r="HOT147" s="4"/>
      <c r="HOU147" s="4"/>
      <c r="HOV147" s="4"/>
      <c r="HOW147" s="4"/>
      <c r="HOX147" s="4"/>
      <c r="HOY147" s="4"/>
      <c r="HOZ147" s="4"/>
      <c r="HPA147" s="4"/>
      <c r="HPB147" s="4"/>
      <c r="HPC147" s="4"/>
      <c r="HPD147" s="4"/>
      <c r="HPE147" s="4"/>
      <c r="HPF147" s="4"/>
      <c r="HPG147" s="4"/>
      <c r="HPH147" s="4"/>
      <c r="HPI147" s="4"/>
      <c r="HPJ147" s="4"/>
      <c r="HPK147" s="4"/>
      <c r="HPL147" s="4"/>
      <c r="HPM147" s="4"/>
      <c r="HPN147" s="4"/>
      <c r="HPO147" s="4"/>
      <c r="HPP147" s="4"/>
      <c r="HPQ147" s="4"/>
      <c r="HPR147" s="4"/>
      <c r="HPS147" s="4"/>
      <c r="HPT147" s="4"/>
      <c r="HPU147" s="4"/>
      <c r="HPV147" s="4"/>
      <c r="HPW147" s="4"/>
      <c r="HPX147" s="4"/>
      <c r="HPY147" s="4"/>
      <c r="HPZ147" s="4"/>
      <c r="HQA147" s="4"/>
      <c r="HQB147" s="4"/>
      <c r="HQC147" s="4"/>
      <c r="HQD147" s="4"/>
      <c r="HQE147" s="4"/>
      <c r="HQF147" s="4"/>
      <c r="HQG147" s="4"/>
      <c r="HQH147" s="4"/>
      <c r="HQI147" s="4"/>
      <c r="HQJ147" s="4"/>
      <c r="HQK147" s="4"/>
      <c r="HQL147" s="4"/>
      <c r="HQM147" s="4"/>
      <c r="HQN147" s="4"/>
      <c r="HQO147" s="4"/>
      <c r="HQP147" s="4"/>
      <c r="HQQ147" s="4"/>
      <c r="HQR147" s="4"/>
      <c r="HQS147" s="4"/>
      <c r="HQT147" s="4"/>
      <c r="HQU147" s="4"/>
      <c r="HQV147" s="4"/>
      <c r="HQW147" s="4"/>
      <c r="HQX147" s="4"/>
      <c r="HQY147" s="4"/>
      <c r="HQZ147" s="4"/>
      <c r="HRA147" s="4"/>
      <c r="HRB147" s="4"/>
      <c r="HRC147" s="4"/>
      <c r="HRD147" s="4"/>
      <c r="HRE147" s="4"/>
      <c r="HRF147" s="4"/>
      <c r="HRG147" s="4"/>
      <c r="HRH147" s="4"/>
      <c r="HRI147" s="4"/>
      <c r="HRJ147" s="4"/>
      <c r="HRK147" s="4"/>
      <c r="HRL147" s="4"/>
      <c r="HRM147" s="4"/>
      <c r="HRN147" s="4"/>
      <c r="HRO147" s="4"/>
      <c r="HRP147" s="4"/>
      <c r="HRQ147" s="4"/>
      <c r="HRR147" s="4"/>
      <c r="HRS147" s="4"/>
      <c r="HRT147" s="4"/>
      <c r="HRU147" s="4"/>
      <c r="HRV147" s="4"/>
      <c r="HRW147" s="4"/>
      <c r="HRX147" s="4"/>
      <c r="HRY147" s="4"/>
      <c r="HRZ147" s="4"/>
      <c r="HSA147" s="4"/>
      <c r="HSB147" s="4"/>
      <c r="HSC147" s="4"/>
      <c r="HSD147" s="4"/>
      <c r="HSE147" s="4"/>
      <c r="HSF147" s="4"/>
      <c r="HSG147" s="4"/>
      <c r="HSH147" s="4"/>
      <c r="HSI147" s="4"/>
      <c r="HSJ147" s="4"/>
      <c r="HSK147" s="4"/>
      <c r="HSL147" s="4"/>
      <c r="HSM147" s="4"/>
      <c r="HSN147" s="4"/>
      <c r="HSO147" s="4"/>
      <c r="HSP147" s="4"/>
      <c r="HSQ147" s="4"/>
      <c r="HSR147" s="4"/>
      <c r="HSS147" s="4"/>
      <c r="HST147" s="4"/>
      <c r="HSU147" s="4"/>
      <c r="HSV147" s="4"/>
      <c r="HSW147" s="4"/>
      <c r="HSX147" s="4"/>
      <c r="HSY147" s="4"/>
      <c r="HSZ147" s="4"/>
      <c r="HTA147" s="4"/>
      <c r="HTB147" s="4"/>
      <c r="HTC147" s="4"/>
      <c r="HTD147" s="4"/>
      <c r="HTE147" s="4"/>
      <c r="HTF147" s="4"/>
      <c r="HTG147" s="4"/>
      <c r="HTH147" s="4"/>
      <c r="HTI147" s="4"/>
      <c r="HTJ147" s="4"/>
      <c r="HTK147" s="4"/>
      <c r="HTL147" s="4"/>
      <c r="HTM147" s="4"/>
      <c r="HTN147" s="4"/>
      <c r="HTO147" s="4"/>
      <c r="HTP147" s="4"/>
      <c r="HTQ147" s="4"/>
      <c r="HTR147" s="4"/>
      <c r="HTS147" s="4"/>
      <c r="HTT147" s="4"/>
      <c r="HTU147" s="4"/>
      <c r="HTV147" s="4"/>
      <c r="HTW147" s="4"/>
      <c r="HTX147" s="4"/>
      <c r="HTY147" s="4"/>
      <c r="HTZ147" s="4"/>
      <c r="HUA147" s="4"/>
      <c r="HUB147" s="4"/>
      <c r="HUC147" s="4"/>
      <c r="HUD147" s="4"/>
      <c r="HUE147" s="4"/>
      <c r="HUF147" s="4"/>
      <c r="HUG147" s="4"/>
      <c r="HUH147" s="4"/>
      <c r="HUI147" s="4"/>
      <c r="HUJ147" s="4"/>
      <c r="HUK147" s="4"/>
      <c r="HUL147" s="4"/>
      <c r="HUM147" s="4"/>
      <c r="HUN147" s="4"/>
      <c r="HUO147" s="4"/>
      <c r="HUP147" s="4"/>
      <c r="HUQ147" s="4"/>
      <c r="HUR147" s="4"/>
      <c r="HUS147" s="4"/>
      <c r="HUT147" s="4"/>
      <c r="HUU147" s="4"/>
      <c r="HUV147" s="4"/>
      <c r="HUW147" s="4"/>
      <c r="HUX147" s="4"/>
      <c r="HUY147" s="4"/>
      <c r="HUZ147" s="4"/>
      <c r="HVA147" s="4"/>
      <c r="HVB147" s="4"/>
      <c r="HVC147" s="4"/>
      <c r="HVD147" s="4"/>
      <c r="HVE147" s="4"/>
      <c r="HVF147" s="4"/>
      <c r="HVG147" s="4"/>
      <c r="HVH147" s="4"/>
      <c r="HVI147" s="4"/>
      <c r="HVJ147" s="4"/>
      <c r="HVK147" s="4"/>
      <c r="HVL147" s="4"/>
      <c r="HVM147" s="4"/>
      <c r="HVN147" s="4"/>
      <c r="HVO147" s="4"/>
      <c r="HVP147" s="4"/>
      <c r="HVQ147" s="4"/>
      <c r="HVR147" s="4"/>
      <c r="HVS147" s="4"/>
      <c r="HVT147" s="4"/>
      <c r="HVU147" s="4"/>
      <c r="HVV147" s="4"/>
      <c r="HVW147" s="4"/>
      <c r="HVX147" s="4"/>
      <c r="HVY147" s="4"/>
      <c r="HVZ147" s="4"/>
      <c r="HWA147" s="4"/>
      <c r="HWB147" s="4"/>
      <c r="HWC147" s="4"/>
      <c r="HWD147" s="4"/>
      <c r="HWE147" s="4"/>
      <c r="HWF147" s="4"/>
      <c r="HWG147" s="4"/>
      <c r="HWH147" s="4"/>
      <c r="HWI147" s="4"/>
      <c r="HWJ147" s="4"/>
      <c r="HWK147" s="4"/>
      <c r="HWL147" s="4"/>
      <c r="HWM147" s="4"/>
      <c r="HWN147" s="4"/>
      <c r="HWO147" s="4"/>
      <c r="HWP147" s="4"/>
      <c r="HWQ147" s="4"/>
      <c r="HWR147" s="4"/>
      <c r="HWS147" s="4"/>
      <c r="HWT147" s="4"/>
      <c r="HWU147" s="4"/>
      <c r="HWV147" s="4"/>
      <c r="HWW147" s="4"/>
      <c r="HWX147" s="4"/>
      <c r="HWY147" s="4"/>
      <c r="HWZ147" s="4"/>
      <c r="HXA147" s="4"/>
      <c r="HXB147" s="4"/>
      <c r="HXC147" s="4"/>
      <c r="HXD147" s="4"/>
      <c r="HXE147" s="4"/>
      <c r="HXF147" s="4"/>
      <c r="HXG147" s="4"/>
      <c r="HXH147" s="4"/>
      <c r="HXI147" s="4"/>
      <c r="HXJ147" s="4"/>
      <c r="HXK147" s="4"/>
      <c r="HXL147" s="4"/>
      <c r="HXM147" s="4"/>
      <c r="HXN147" s="4"/>
      <c r="HXO147" s="4"/>
      <c r="HXP147" s="4"/>
      <c r="HXQ147" s="4"/>
      <c r="HXR147" s="4"/>
      <c r="HXS147" s="4"/>
      <c r="HXT147" s="4"/>
      <c r="HXU147" s="4"/>
      <c r="HXV147" s="4"/>
      <c r="HXW147" s="4"/>
      <c r="HXX147" s="4"/>
      <c r="HXY147" s="4"/>
      <c r="HXZ147" s="4"/>
      <c r="HYA147" s="4"/>
      <c r="HYB147" s="4"/>
      <c r="HYC147" s="4"/>
      <c r="HYD147" s="4"/>
      <c r="HYE147" s="4"/>
      <c r="HYF147" s="4"/>
      <c r="HYG147" s="4"/>
      <c r="HYH147" s="4"/>
      <c r="HYI147" s="4"/>
      <c r="HYJ147" s="4"/>
      <c r="HYK147" s="4"/>
      <c r="HYL147" s="4"/>
      <c r="HYM147" s="4"/>
      <c r="HYN147" s="4"/>
      <c r="HYO147" s="4"/>
      <c r="HYP147" s="4"/>
      <c r="HYQ147" s="4"/>
      <c r="HYR147" s="4"/>
      <c r="HYS147" s="4"/>
      <c r="HYT147" s="4"/>
      <c r="HYU147" s="4"/>
      <c r="HYV147" s="4"/>
      <c r="HYW147" s="4"/>
      <c r="HYX147" s="4"/>
      <c r="HYY147" s="4"/>
      <c r="HYZ147" s="4"/>
      <c r="HZA147" s="4"/>
      <c r="HZB147" s="4"/>
      <c r="HZC147" s="4"/>
      <c r="HZD147" s="4"/>
      <c r="HZE147" s="4"/>
      <c r="HZF147" s="4"/>
      <c r="HZG147" s="4"/>
      <c r="HZH147" s="4"/>
      <c r="HZI147" s="4"/>
      <c r="HZJ147" s="4"/>
      <c r="HZK147" s="4"/>
      <c r="HZL147" s="4"/>
      <c r="HZM147" s="4"/>
      <c r="HZN147" s="4"/>
      <c r="HZO147" s="4"/>
      <c r="HZP147" s="4"/>
      <c r="HZQ147" s="4"/>
      <c r="HZR147" s="4"/>
      <c r="HZS147" s="4"/>
      <c r="HZT147" s="4"/>
      <c r="HZU147" s="4"/>
      <c r="HZV147" s="4"/>
      <c r="HZW147" s="4"/>
      <c r="HZX147" s="4"/>
      <c r="HZY147" s="4"/>
      <c r="HZZ147" s="4"/>
      <c r="IAA147" s="4"/>
      <c r="IAB147" s="4"/>
      <c r="IAC147" s="4"/>
      <c r="IAD147" s="4"/>
      <c r="IAE147" s="4"/>
      <c r="IAF147" s="4"/>
      <c r="IAG147" s="4"/>
      <c r="IAH147" s="4"/>
      <c r="IAI147" s="4"/>
      <c r="IAJ147" s="4"/>
      <c r="IAK147" s="4"/>
      <c r="IAL147" s="4"/>
      <c r="IAM147" s="4"/>
      <c r="IAN147" s="4"/>
      <c r="IAO147" s="4"/>
      <c r="IAP147" s="4"/>
      <c r="IAQ147" s="4"/>
      <c r="IAR147" s="4"/>
      <c r="IAS147" s="4"/>
      <c r="IAT147" s="4"/>
      <c r="IAU147" s="4"/>
      <c r="IAV147" s="4"/>
      <c r="IAW147" s="4"/>
      <c r="IAX147" s="4"/>
      <c r="IAY147" s="4"/>
      <c r="IAZ147" s="4"/>
      <c r="IBA147" s="4"/>
      <c r="IBB147" s="4"/>
      <c r="IBC147" s="4"/>
      <c r="IBD147" s="4"/>
      <c r="IBE147" s="4"/>
      <c r="IBF147" s="4"/>
      <c r="IBG147" s="4"/>
      <c r="IBH147" s="4"/>
      <c r="IBI147" s="4"/>
      <c r="IBJ147" s="4"/>
      <c r="IBK147" s="4"/>
      <c r="IBL147" s="4"/>
      <c r="IBM147" s="4"/>
      <c r="IBN147" s="4"/>
      <c r="IBO147" s="4"/>
      <c r="IBP147" s="4"/>
      <c r="IBQ147" s="4"/>
      <c r="IBR147" s="4"/>
      <c r="IBS147" s="4"/>
      <c r="IBT147" s="4"/>
      <c r="IBU147" s="4"/>
      <c r="IBV147" s="4"/>
      <c r="IBW147" s="4"/>
      <c r="IBX147" s="4"/>
      <c r="IBY147" s="4"/>
      <c r="IBZ147" s="4"/>
      <c r="ICA147" s="4"/>
      <c r="ICB147" s="4"/>
      <c r="ICC147" s="4"/>
      <c r="ICD147" s="4"/>
      <c r="ICE147" s="4"/>
      <c r="ICF147" s="4"/>
      <c r="ICG147" s="4"/>
      <c r="ICH147" s="4"/>
      <c r="ICI147" s="4"/>
      <c r="ICJ147" s="4"/>
      <c r="ICK147" s="4"/>
      <c r="ICL147" s="4"/>
      <c r="ICM147" s="4"/>
      <c r="ICN147" s="4"/>
      <c r="ICO147" s="4"/>
      <c r="ICP147" s="4"/>
      <c r="ICQ147" s="4"/>
      <c r="ICR147" s="4"/>
      <c r="ICS147" s="4"/>
      <c r="ICT147" s="4"/>
      <c r="ICU147" s="4"/>
      <c r="ICV147" s="4"/>
      <c r="ICW147" s="4"/>
      <c r="ICX147" s="4"/>
      <c r="ICY147" s="4"/>
      <c r="ICZ147" s="4"/>
      <c r="IDA147" s="4"/>
      <c r="IDB147" s="4"/>
      <c r="IDC147" s="4"/>
      <c r="IDD147" s="4"/>
      <c r="IDE147" s="4"/>
      <c r="IDF147" s="4"/>
      <c r="IDG147" s="4"/>
      <c r="IDH147" s="4"/>
      <c r="IDI147" s="4"/>
      <c r="IDJ147" s="4"/>
      <c r="IDK147" s="4"/>
      <c r="IDL147" s="4"/>
      <c r="IDM147" s="4"/>
      <c r="IDN147" s="4"/>
      <c r="IDO147" s="4"/>
      <c r="IDP147" s="4"/>
      <c r="IDQ147" s="4"/>
      <c r="IDR147" s="4"/>
      <c r="IDS147" s="4"/>
      <c r="IDT147" s="4"/>
      <c r="IDU147" s="4"/>
      <c r="IDV147" s="4"/>
      <c r="IDW147" s="4"/>
      <c r="IDX147" s="4"/>
      <c r="IDY147" s="4"/>
      <c r="IDZ147" s="4"/>
      <c r="IEA147" s="4"/>
      <c r="IEB147" s="4"/>
      <c r="IEC147" s="4"/>
      <c r="IED147" s="4"/>
      <c r="IEE147" s="4"/>
      <c r="IEF147" s="4"/>
      <c r="IEG147" s="4"/>
      <c r="IEH147" s="4"/>
      <c r="IEI147" s="4"/>
      <c r="IEJ147" s="4"/>
      <c r="IEK147" s="4"/>
      <c r="IEL147" s="4"/>
      <c r="IEM147" s="4"/>
      <c r="IEN147" s="4"/>
      <c r="IEO147" s="4"/>
      <c r="IEP147" s="4"/>
      <c r="IEQ147" s="4"/>
      <c r="IER147" s="4"/>
      <c r="IES147" s="4"/>
      <c r="IET147" s="4"/>
      <c r="IEU147" s="4"/>
      <c r="IEV147" s="4"/>
      <c r="IEW147" s="4"/>
      <c r="IEX147" s="4"/>
      <c r="IEY147" s="4"/>
      <c r="IEZ147" s="4"/>
      <c r="IFA147" s="4"/>
      <c r="IFB147" s="4"/>
      <c r="IFC147" s="4"/>
      <c r="IFD147" s="4"/>
      <c r="IFE147" s="4"/>
      <c r="IFF147" s="4"/>
      <c r="IFG147" s="4"/>
      <c r="IFH147" s="4"/>
      <c r="IFI147" s="4"/>
      <c r="IFJ147" s="4"/>
      <c r="IFK147" s="4"/>
      <c r="IFL147" s="4"/>
      <c r="IFM147" s="4"/>
      <c r="IFN147" s="4"/>
      <c r="IFO147" s="4"/>
      <c r="IFP147" s="4"/>
      <c r="IFQ147" s="4"/>
      <c r="IFR147" s="4"/>
      <c r="IFS147" s="4"/>
      <c r="IFT147" s="4"/>
      <c r="IFU147" s="4"/>
      <c r="IFV147" s="4"/>
      <c r="IFW147" s="4"/>
      <c r="IFX147" s="4"/>
      <c r="IFY147" s="4"/>
      <c r="IFZ147" s="4"/>
      <c r="IGA147" s="4"/>
      <c r="IGB147" s="4"/>
      <c r="IGC147" s="4"/>
      <c r="IGD147" s="4"/>
      <c r="IGE147" s="4"/>
      <c r="IGF147" s="4"/>
      <c r="IGG147" s="4"/>
      <c r="IGH147" s="4"/>
      <c r="IGI147" s="4"/>
      <c r="IGJ147" s="4"/>
      <c r="IGK147" s="4"/>
      <c r="IGL147" s="4"/>
      <c r="IGM147" s="4"/>
      <c r="IGN147" s="4"/>
      <c r="IGO147" s="4"/>
      <c r="IGP147" s="4"/>
      <c r="IGQ147" s="4"/>
      <c r="IGR147" s="4"/>
      <c r="IGS147" s="4"/>
      <c r="IGT147" s="4"/>
      <c r="IGU147" s="4"/>
      <c r="IGV147" s="4"/>
      <c r="IGW147" s="4"/>
      <c r="IGX147" s="4"/>
      <c r="IGY147" s="4"/>
      <c r="IGZ147" s="4"/>
      <c r="IHA147" s="4"/>
      <c r="IHB147" s="4"/>
      <c r="IHC147" s="4"/>
      <c r="IHD147" s="4"/>
      <c r="IHE147" s="4"/>
      <c r="IHF147" s="4"/>
      <c r="IHG147" s="4"/>
      <c r="IHH147" s="4"/>
      <c r="IHI147" s="4"/>
      <c r="IHJ147" s="4"/>
      <c r="IHK147" s="4"/>
      <c r="IHL147" s="4"/>
      <c r="IHM147" s="4"/>
      <c r="IHN147" s="4"/>
      <c r="IHO147" s="4"/>
      <c r="IHP147" s="4"/>
      <c r="IHQ147" s="4"/>
      <c r="IHR147" s="4"/>
      <c r="IHS147" s="4"/>
      <c r="IHT147" s="4"/>
      <c r="IHU147" s="4"/>
      <c r="IHV147" s="4"/>
      <c r="IHW147" s="4"/>
      <c r="IHX147" s="4"/>
      <c r="IHY147" s="4"/>
      <c r="IHZ147" s="4"/>
      <c r="IIA147" s="4"/>
      <c r="IIB147" s="4"/>
      <c r="IIC147" s="4"/>
      <c r="IID147" s="4"/>
      <c r="IIE147" s="4"/>
      <c r="IIF147" s="4"/>
      <c r="IIG147" s="4"/>
      <c r="IIH147" s="4"/>
      <c r="III147" s="4"/>
      <c r="IIJ147" s="4"/>
      <c r="IIK147" s="4"/>
      <c r="IIL147" s="4"/>
      <c r="IIM147" s="4"/>
      <c r="IIN147" s="4"/>
      <c r="IIO147" s="4"/>
      <c r="IIP147" s="4"/>
      <c r="IIQ147" s="4"/>
      <c r="IIR147" s="4"/>
      <c r="IIS147" s="4"/>
      <c r="IIT147" s="4"/>
      <c r="IIU147" s="4"/>
      <c r="IIV147" s="4"/>
      <c r="IIW147" s="4"/>
      <c r="IIX147" s="4"/>
      <c r="IIY147" s="4"/>
      <c r="IIZ147" s="4"/>
      <c r="IJA147" s="4"/>
      <c r="IJB147" s="4"/>
      <c r="IJC147" s="4"/>
      <c r="IJD147" s="4"/>
      <c r="IJE147" s="4"/>
      <c r="IJF147" s="4"/>
      <c r="IJG147" s="4"/>
      <c r="IJH147" s="4"/>
      <c r="IJI147" s="4"/>
      <c r="IJJ147" s="4"/>
      <c r="IJK147" s="4"/>
      <c r="IJL147" s="4"/>
      <c r="IJM147" s="4"/>
      <c r="IJN147" s="4"/>
      <c r="IJO147" s="4"/>
      <c r="IJP147" s="4"/>
      <c r="IJQ147" s="4"/>
      <c r="IJR147" s="4"/>
      <c r="IJS147" s="4"/>
      <c r="IJT147" s="4"/>
      <c r="IJU147" s="4"/>
      <c r="IJV147" s="4"/>
      <c r="IJW147" s="4"/>
      <c r="IJX147" s="4"/>
      <c r="IJY147" s="4"/>
      <c r="IJZ147" s="4"/>
      <c r="IKA147" s="4"/>
      <c r="IKB147" s="4"/>
      <c r="IKC147" s="4"/>
      <c r="IKD147" s="4"/>
      <c r="IKE147" s="4"/>
      <c r="IKF147" s="4"/>
      <c r="IKG147" s="4"/>
      <c r="IKH147" s="4"/>
      <c r="IKI147" s="4"/>
      <c r="IKJ147" s="4"/>
      <c r="IKK147" s="4"/>
      <c r="IKL147" s="4"/>
      <c r="IKM147" s="4"/>
      <c r="IKN147" s="4"/>
      <c r="IKO147" s="4"/>
      <c r="IKP147" s="4"/>
      <c r="IKQ147" s="4"/>
      <c r="IKR147" s="4"/>
      <c r="IKS147" s="4"/>
      <c r="IKT147" s="4"/>
      <c r="IKU147" s="4"/>
      <c r="IKV147" s="4"/>
      <c r="IKW147" s="4"/>
      <c r="IKX147" s="4"/>
      <c r="IKY147" s="4"/>
      <c r="IKZ147" s="4"/>
      <c r="ILA147" s="4"/>
      <c r="ILB147" s="4"/>
      <c r="ILC147" s="4"/>
      <c r="ILD147" s="4"/>
      <c r="ILE147" s="4"/>
      <c r="ILF147" s="4"/>
      <c r="ILG147" s="4"/>
      <c r="ILH147" s="4"/>
      <c r="ILI147" s="4"/>
      <c r="ILJ147" s="4"/>
      <c r="ILK147" s="4"/>
      <c r="ILL147" s="4"/>
      <c r="ILM147" s="4"/>
      <c r="ILN147" s="4"/>
      <c r="ILO147" s="4"/>
      <c r="ILP147" s="4"/>
      <c r="ILQ147" s="4"/>
      <c r="ILR147" s="4"/>
      <c r="ILS147" s="4"/>
      <c r="ILT147" s="4"/>
      <c r="ILU147" s="4"/>
      <c r="ILV147" s="4"/>
      <c r="ILW147" s="4"/>
      <c r="ILX147" s="4"/>
      <c r="ILY147" s="4"/>
      <c r="ILZ147" s="4"/>
      <c r="IMA147" s="4"/>
      <c r="IMB147" s="4"/>
      <c r="IMC147" s="4"/>
      <c r="IMD147" s="4"/>
      <c r="IME147" s="4"/>
      <c r="IMF147" s="4"/>
      <c r="IMG147" s="4"/>
      <c r="IMH147" s="4"/>
      <c r="IMI147" s="4"/>
      <c r="IMJ147" s="4"/>
      <c r="IMK147" s="4"/>
      <c r="IML147" s="4"/>
      <c r="IMM147" s="4"/>
      <c r="IMN147" s="4"/>
      <c r="IMO147" s="4"/>
      <c r="IMP147" s="4"/>
      <c r="IMQ147" s="4"/>
      <c r="IMR147" s="4"/>
      <c r="IMS147" s="4"/>
      <c r="IMT147" s="4"/>
      <c r="IMU147" s="4"/>
      <c r="IMV147" s="4"/>
      <c r="IMW147" s="4"/>
      <c r="IMX147" s="4"/>
      <c r="IMY147" s="4"/>
      <c r="IMZ147" s="4"/>
      <c r="INA147" s="4"/>
      <c r="INB147" s="4"/>
      <c r="INC147" s="4"/>
      <c r="IND147" s="4"/>
      <c r="INE147" s="4"/>
      <c r="INF147" s="4"/>
      <c r="ING147" s="4"/>
      <c r="INH147" s="4"/>
      <c r="INI147" s="4"/>
      <c r="INJ147" s="4"/>
      <c r="INK147" s="4"/>
      <c r="INL147" s="4"/>
      <c r="INM147" s="4"/>
      <c r="INN147" s="4"/>
      <c r="INO147" s="4"/>
      <c r="INP147" s="4"/>
      <c r="INQ147" s="4"/>
      <c r="INR147" s="4"/>
      <c r="INS147" s="4"/>
      <c r="INT147" s="4"/>
      <c r="INU147" s="4"/>
      <c r="INV147" s="4"/>
      <c r="INW147" s="4"/>
      <c r="INX147" s="4"/>
      <c r="INY147" s="4"/>
      <c r="INZ147" s="4"/>
      <c r="IOA147" s="4"/>
      <c r="IOB147" s="4"/>
      <c r="IOC147" s="4"/>
      <c r="IOD147" s="4"/>
      <c r="IOE147" s="4"/>
      <c r="IOF147" s="4"/>
      <c r="IOG147" s="4"/>
      <c r="IOH147" s="4"/>
      <c r="IOI147" s="4"/>
      <c r="IOJ147" s="4"/>
      <c r="IOK147" s="4"/>
      <c r="IOL147" s="4"/>
      <c r="IOM147" s="4"/>
      <c r="ION147" s="4"/>
      <c r="IOO147" s="4"/>
      <c r="IOP147" s="4"/>
      <c r="IOQ147" s="4"/>
      <c r="IOR147" s="4"/>
      <c r="IOS147" s="4"/>
      <c r="IOT147" s="4"/>
      <c r="IOU147" s="4"/>
      <c r="IOV147" s="4"/>
      <c r="IOW147" s="4"/>
      <c r="IOX147" s="4"/>
      <c r="IOY147" s="4"/>
      <c r="IOZ147" s="4"/>
      <c r="IPA147" s="4"/>
      <c r="IPB147" s="4"/>
      <c r="IPC147" s="4"/>
      <c r="IPD147" s="4"/>
      <c r="IPE147" s="4"/>
      <c r="IPF147" s="4"/>
      <c r="IPG147" s="4"/>
      <c r="IPH147" s="4"/>
      <c r="IPI147" s="4"/>
      <c r="IPJ147" s="4"/>
      <c r="IPK147" s="4"/>
      <c r="IPL147" s="4"/>
      <c r="IPM147" s="4"/>
      <c r="IPN147" s="4"/>
      <c r="IPO147" s="4"/>
      <c r="IPP147" s="4"/>
      <c r="IPQ147" s="4"/>
      <c r="IPR147" s="4"/>
      <c r="IPS147" s="4"/>
      <c r="IPT147" s="4"/>
      <c r="IPU147" s="4"/>
      <c r="IPV147" s="4"/>
      <c r="IPW147" s="4"/>
      <c r="IPX147" s="4"/>
      <c r="IPY147" s="4"/>
      <c r="IPZ147" s="4"/>
      <c r="IQA147" s="4"/>
      <c r="IQB147" s="4"/>
      <c r="IQC147" s="4"/>
      <c r="IQD147" s="4"/>
      <c r="IQE147" s="4"/>
      <c r="IQF147" s="4"/>
      <c r="IQG147" s="4"/>
      <c r="IQH147" s="4"/>
      <c r="IQI147" s="4"/>
      <c r="IQJ147" s="4"/>
      <c r="IQK147" s="4"/>
      <c r="IQL147" s="4"/>
      <c r="IQM147" s="4"/>
      <c r="IQN147" s="4"/>
      <c r="IQO147" s="4"/>
      <c r="IQP147" s="4"/>
      <c r="IQQ147" s="4"/>
      <c r="IQR147" s="4"/>
      <c r="IQS147" s="4"/>
      <c r="IQT147" s="4"/>
      <c r="IQU147" s="4"/>
      <c r="IQV147" s="4"/>
      <c r="IQW147" s="4"/>
      <c r="IQX147" s="4"/>
      <c r="IQY147" s="4"/>
      <c r="IQZ147" s="4"/>
      <c r="IRA147" s="4"/>
      <c r="IRB147" s="4"/>
      <c r="IRC147" s="4"/>
      <c r="IRD147" s="4"/>
      <c r="IRE147" s="4"/>
      <c r="IRF147" s="4"/>
      <c r="IRG147" s="4"/>
      <c r="IRH147" s="4"/>
      <c r="IRI147" s="4"/>
      <c r="IRJ147" s="4"/>
      <c r="IRK147" s="4"/>
      <c r="IRL147" s="4"/>
      <c r="IRM147" s="4"/>
      <c r="IRN147" s="4"/>
      <c r="IRO147" s="4"/>
      <c r="IRP147" s="4"/>
      <c r="IRQ147" s="4"/>
      <c r="IRR147" s="4"/>
      <c r="IRS147" s="4"/>
      <c r="IRT147" s="4"/>
      <c r="IRU147" s="4"/>
      <c r="IRV147" s="4"/>
      <c r="IRW147" s="4"/>
      <c r="IRX147" s="4"/>
      <c r="IRY147" s="4"/>
      <c r="IRZ147" s="4"/>
      <c r="ISA147" s="4"/>
      <c r="ISB147" s="4"/>
      <c r="ISC147" s="4"/>
      <c r="ISD147" s="4"/>
      <c r="ISE147" s="4"/>
      <c r="ISF147" s="4"/>
      <c r="ISG147" s="4"/>
      <c r="ISH147" s="4"/>
      <c r="ISI147" s="4"/>
      <c r="ISJ147" s="4"/>
      <c r="ISK147" s="4"/>
      <c r="ISL147" s="4"/>
      <c r="ISM147" s="4"/>
      <c r="ISN147" s="4"/>
      <c r="ISO147" s="4"/>
      <c r="ISP147" s="4"/>
      <c r="ISQ147" s="4"/>
      <c r="ISR147" s="4"/>
      <c r="ISS147" s="4"/>
      <c r="IST147" s="4"/>
      <c r="ISU147" s="4"/>
      <c r="ISV147" s="4"/>
      <c r="ISW147" s="4"/>
      <c r="ISX147" s="4"/>
      <c r="ISY147" s="4"/>
      <c r="ISZ147" s="4"/>
      <c r="ITA147" s="4"/>
      <c r="ITB147" s="4"/>
      <c r="ITC147" s="4"/>
      <c r="ITD147" s="4"/>
      <c r="ITE147" s="4"/>
      <c r="ITF147" s="4"/>
      <c r="ITG147" s="4"/>
      <c r="ITH147" s="4"/>
      <c r="ITI147" s="4"/>
      <c r="ITJ147" s="4"/>
      <c r="ITK147" s="4"/>
      <c r="ITL147" s="4"/>
      <c r="ITM147" s="4"/>
      <c r="ITN147" s="4"/>
      <c r="ITO147" s="4"/>
      <c r="ITP147" s="4"/>
      <c r="ITQ147" s="4"/>
      <c r="ITR147" s="4"/>
      <c r="ITS147" s="4"/>
      <c r="ITT147" s="4"/>
      <c r="ITU147" s="4"/>
      <c r="ITV147" s="4"/>
      <c r="ITW147" s="4"/>
      <c r="ITX147" s="4"/>
      <c r="ITY147" s="4"/>
      <c r="ITZ147" s="4"/>
      <c r="IUA147" s="4"/>
      <c r="IUB147" s="4"/>
      <c r="IUC147" s="4"/>
      <c r="IUD147" s="4"/>
      <c r="IUE147" s="4"/>
      <c r="IUF147" s="4"/>
      <c r="IUG147" s="4"/>
      <c r="IUH147" s="4"/>
      <c r="IUI147" s="4"/>
      <c r="IUJ147" s="4"/>
      <c r="IUK147" s="4"/>
      <c r="IUL147" s="4"/>
      <c r="IUM147" s="4"/>
      <c r="IUN147" s="4"/>
      <c r="IUO147" s="4"/>
      <c r="IUP147" s="4"/>
      <c r="IUQ147" s="4"/>
      <c r="IUR147" s="4"/>
      <c r="IUS147" s="4"/>
      <c r="IUT147" s="4"/>
      <c r="IUU147" s="4"/>
      <c r="IUV147" s="4"/>
      <c r="IUW147" s="4"/>
      <c r="IUX147" s="4"/>
      <c r="IUY147" s="4"/>
      <c r="IUZ147" s="4"/>
      <c r="IVA147" s="4"/>
      <c r="IVB147" s="4"/>
      <c r="IVC147" s="4"/>
      <c r="IVD147" s="4"/>
      <c r="IVE147" s="4"/>
      <c r="IVF147" s="4"/>
      <c r="IVG147" s="4"/>
      <c r="IVH147" s="4"/>
      <c r="IVI147" s="4"/>
      <c r="IVJ147" s="4"/>
      <c r="IVK147" s="4"/>
      <c r="IVL147" s="4"/>
      <c r="IVM147" s="4"/>
      <c r="IVN147" s="4"/>
      <c r="IVO147" s="4"/>
      <c r="IVP147" s="4"/>
      <c r="IVQ147" s="4"/>
      <c r="IVR147" s="4"/>
      <c r="IVS147" s="4"/>
      <c r="IVT147" s="4"/>
      <c r="IVU147" s="4"/>
      <c r="IVV147" s="4"/>
      <c r="IVW147" s="4"/>
      <c r="IVX147" s="4"/>
      <c r="IVY147" s="4"/>
      <c r="IVZ147" s="4"/>
      <c r="IWA147" s="4"/>
      <c r="IWB147" s="4"/>
      <c r="IWC147" s="4"/>
      <c r="IWD147" s="4"/>
      <c r="IWE147" s="4"/>
      <c r="IWF147" s="4"/>
      <c r="IWG147" s="4"/>
      <c r="IWH147" s="4"/>
      <c r="IWI147" s="4"/>
      <c r="IWJ147" s="4"/>
      <c r="IWK147" s="4"/>
      <c r="IWL147" s="4"/>
      <c r="IWM147" s="4"/>
      <c r="IWN147" s="4"/>
      <c r="IWO147" s="4"/>
      <c r="IWP147" s="4"/>
      <c r="IWQ147" s="4"/>
      <c r="IWR147" s="4"/>
      <c r="IWS147" s="4"/>
      <c r="IWT147" s="4"/>
      <c r="IWU147" s="4"/>
      <c r="IWV147" s="4"/>
      <c r="IWW147" s="4"/>
      <c r="IWX147" s="4"/>
      <c r="IWY147" s="4"/>
      <c r="IWZ147" s="4"/>
      <c r="IXA147" s="4"/>
      <c r="IXB147" s="4"/>
      <c r="IXC147" s="4"/>
      <c r="IXD147" s="4"/>
      <c r="IXE147" s="4"/>
      <c r="IXF147" s="4"/>
      <c r="IXG147" s="4"/>
      <c r="IXH147" s="4"/>
      <c r="IXI147" s="4"/>
      <c r="IXJ147" s="4"/>
      <c r="IXK147" s="4"/>
      <c r="IXL147" s="4"/>
      <c r="IXM147" s="4"/>
      <c r="IXN147" s="4"/>
      <c r="IXO147" s="4"/>
      <c r="IXP147" s="4"/>
      <c r="IXQ147" s="4"/>
      <c r="IXR147" s="4"/>
      <c r="IXS147" s="4"/>
      <c r="IXT147" s="4"/>
      <c r="IXU147" s="4"/>
      <c r="IXV147" s="4"/>
      <c r="IXW147" s="4"/>
      <c r="IXX147" s="4"/>
      <c r="IXY147" s="4"/>
      <c r="IXZ147" s="4"/>
      <c r="IYA147" s="4"/>
      <c r="IYB147" s="4"/>
      <c r="IYC147" s="4"/>
      <c r="IYD147" s="4"/>
      <c r="IYE147" s="4"/>
      <c r="IYF147" s="4"/>
      <c r="IYG147" s="4"/>
      <c r="IYH147" s="4"/>
      <c r="IYI147" s="4"/>
      <c r="IYJ147" s="4"/>
      <c r="IYK147" s="4"/>
      <c r="IYL147" s="4"/>
      <c r="IYM147" s="4"/>
      <c r="IYN147" s="4"/>
      <c r="IYO147" s="4"/>
      <c r="IYP147" s="4"/>
      <c r="IYQ147" s="4"/>
      <c r="IYR147" s="4"/>
      <c r="IYS147" s="4"/>
      <c r="IYT147" s="4"/>
      <c r="IYU147" s="4"/>
      <c r="IYV147" s="4"/>
      <c r="IYW147" s="4"/>
      <c r="IYX147" s="4"/>
      <c r="IYY147" s="4"/>
      <c r="IYZ147" s="4"/>
      <c r="IZA147" s="4"/>
      <c r="IZB147" s="4"/>
      <c r="IZC147" s="4"/>
      <c r="IZD147" s="4"/>
      <c r="IZE147" s="4"/>
      <c r="IZF147" s="4"/>
      <c r="IZG147" s="4"/>
      <c r="IZH147" s="4"/>
      <c r="IZI147" s="4"/>
      <c r="IZJ147" s="4"/>
      <c r="IZK147" s="4"/>
      <c r="IZL147" s="4"/>
      <c r="IZM147" s="4"/>
      <c r="IZN147" s="4"/>
      <c r="IZO147" s="4"/>
      <c r="IZP147" s="4"/>
      <c r="IZQ147" s="4"/>
      <c r="IZR147" s="4"/>
      <c r="IZS147" s="4"/>
      <c r="IZT147" s="4"/>
      <c r="IZU147" s="4"/>
      <c r="IZV147" s="4"/>
      <c r="IZW147" s="4"/>
      <c r="IZX147" s="4"/>
      <c r="IZY147" s="4"/>
      <c r="IZZ147" s="4"/>
      <c r="JAA147" s="4"/>
      <c r="JAB147" s="4"/>
      <c r="JAC147" s="4"/>
      <c r="JAD147" s="4"/>
      <c r="JAE147" s="4"/>
      <c r="JAF147" s="4"/>
      <c r="JAG147" s="4"/>
      <c r="JAH147" s="4"/>
      <c r="JAI147" s="4"/>
      <c r="JAJ147" s="4"/>
      <c r="JAK147" s="4"/>
      <c r="JAL147" s="4"/>
      <c r="JAM147" s="4"/>
      <c r="JAN147" s="4"/>
      <c r="JAO147" s="4"/>
      <c r="JAP147" s="4"/>
      <c r="JAQ147" s="4"/>
      <c r="JAR147" s="4"/>
      <c r="JAS147" s="4"/>
      <c r="JAT147" s="4"/>
      <c r="JAU147" s="4"/>
      <c r="JAV147" s="4"/>
      <c r="JAW147" s="4"/>
      <c r="JAX147" s="4"/>
      <c r="JAY147" s="4"/>
      <c r="JAZ147" s="4"/>
      <c r="JBA147" s="4"/>
      <c r="JBB147" s="4"/>
      <c r="JBC147" s="4"/>
      <c r="JBD147" s="4"/>
      <c r="JBE147" s="4"/>
      <c r="JBF147" s="4"/>
      <c r="JBG147" s="4"/>
      <c r="JBH147" s="4"/>
      <c r="JBI147" s="4"/>
      <c r="JBJ147" s="4"/>
      <c r="JBK147" s="4"/>
      <c r="JBL147" s="4"/>
      <c r="JBM147" s="4"/>
      <c r="JBN147" s="4"/>
      <c r="JBO147" s="4"/>
      <c r="JBP147" s="4"/>
      <c r="JBQ147" s="4"/>
      <c r="JBR147" s="4"/>
      <c r="JBS147" s="4"/>
      <c r="JBT147" s="4"/>
      <c r="JBU147" s="4"/>
      <c r="JBV147" s="4"/>
      <c r="JBW147" s="4"/>
      <c r="JBX147" s="4"/>
      <c r="JBY147" s="4"/>
      <c r="JBZ147" s="4"/>
      <c r="JCA147" s="4"/>
      <c r="JCB147" s="4"/>
      <c r="JCC147" s="4"/>
      <c r="JCD147" s="4"/>
      <c r="JCE147" s="4"/>
      <c r="JCF147" s="4"/>
      <c r="JCG147" s="4"/>
      <c r="JCH147" s="4"/>
      <c r="JCI147" s="4"/>
      <c r="JCJ147" s="4"/>
      <c r="JCK147" s="4"/>
      <c r="JCL147" s="4"/>
      <c r="JCM147" s="4"/>
      <c r="JCN147" s="4"/>
      <c r="JCO147" s="4"/>
      <c r="JCP147" s="4"/>
      <c r="JCQ147" s="4"/>
      <c r="JCR147" s="4"/>
      <c r="JCS147" s="4"/>
      <c r="JCT147" s="4"/>
      <c r="JCU147" s="4"/>
      <c r="JCV147" s="4"/>
      <c r="JCW147" s="4"/>
      <c r="JCX147" s="4"/>
      <c r="JCY147" s="4"/>
      <c r="JCZ147" s="4"/>
      <c r="JDA147" s="4"/>
      <c r="JDB147" s="4"/>
      <c r="JDC147" s="4"/>
      <c r="JDD147" s="4"/>
      <c r="JDE147" s="4"/>
      <c r="JDF147" s="4"/>
      <c r="JDG147" s="4"/>
      <c r="JDH147" s="4"/>
      <c r="JDI147" s="4"/>
      <c r="JDJ147" s="4"/>
      <c r="JDK147" s="4"/>
      <c r="JDL147" s="4"/>
      <c r="JDM147" s="4"/>
      <c r="JDN147" s="4"/>
      <c r="JDO147" s="4"/>
      <c r="JDP147" s="4"/>
      <c r="JDQ147" s="4"/>
      <c r="JDR147" s="4"/>
      <c r="JDS147" s="4"/>
      <c r="JDT147" s="4"/>
      <c r="JDU147" s="4"/>
      <c r="JDV147" s="4"/>
      <c r="JDW147" s="4"/>
      <c r="JDX147" s="4"/>
      <c r="JDY147" s="4"/>
      <c r="JDZ147" s="4"/>
      <c r="JEA147" s="4"/>
      <c r="JEB147" s="4"/>
      <c r="JEC147" s="4"/>
      <c r="JED147" s="4"/>
      <c r="JEE147" s="4"/>
      <c r="JEF147" s="4"/>
      <c r="JEG147" s="4"/>
      <c r="JEH147" s="4"/>
      <c r="JEI147" s="4"/>
      <c r="JEJ147" s="4"/>
      <c r="JEK147" s="4"/>
      <c r="JEL147" s="4"/>
      <c r="JEM147" s="4"/>
      <c r="JEN147" s="4"/>
      <c r="JEO147" s="4"/>
      <c r="JEP147" s="4"/>
      <c r="JEQ147" s="4"/>
      <c r="JER147" s="4"/>
      <c r="JES147" s="4"/>
      <c r="JET147" s="4"/>
      <c r="JEU147" s="4"/>
      <c r="JEV147" s="4"/>
      <c r="JEW147" s="4"/>
      <c r="JEX147" s="4"/>
      <c r="JEY147" s="4"/>
      <c r="JEZ147" s="4"/>
      <c r="JFA147" s="4"/>
      <c r="JFB147" s="4"/>
      <c r="JFC147" s="4"/>
      <c r="JFD147" s="4"/>
      <c r="JFE147" s="4"/>
      <c r="JFF147" s="4"/>
      <c r="JFG147" s="4"/>
      <c r="JFH147" s="4"/>
      <c r="JFI147" s="4"/>
      <c r="JFJ147" s="4"/>
      <c r="JFK147" s="4"/>
      <c r="JFL147" s="4"/>
      <c r="JFM147" s="4"/>
      <c r="JFN147" s="4"/>
      <c r="JFO147" s="4"/>
      <c r="JFP147" s="4"/>
      <c r="JFQ147" s="4"/>
      <c r="JFR147" s="4"/>
      <c r="JFS147" s="4"/>
      <c r="JFT147" s="4"/>
      <c r="JFU147" s="4"/>
      <c r="JFV147" s="4"/>
      <c r="JFW147" s="4"/>
      <c r="JFX147" s="4"/>
      <c r="JFY147" s="4"/>
      <c r="JFZ147" s="4"/>
      <c r="JGA147" s="4"/>
      <c r="JGB147" s="4"/>
      <c r="JGC147" s="4"/>
      <c r="JGD147" s="4"/>
      <c r="JGE147" s="4"/>
      <c r="JGF147" s="4"/>
      <c r="JGG147" s="4"/>
      <c r="JGH147" s="4"/>
      <c r="JGI147" s="4"/>
      <c r="JGJ147" s="4"/>
      <c r="JGK147" s="4"/>
      <c r="JGL147" s="4"/>
      <c r="JGM147" s="4"/>
      <c r="JGN147" s="4"/>
      <c r="JGO147" s="4"/>
      <c r="JGP147" s="4"/>
      <c r="JGQ147" s="4"/>
      <c r="JGR147" s="4"/>
      <c r="JGS147" s="4"/>
      <c r="JGT147" s="4"/>
      <c r="JGU147" s="4"/>
      <c r="JGV147" s="4"/>
      <c r="JGW147" s="4"/>
      <c r="JGX147" s="4"/>
      <c r="JGY147" s="4"/>
      <c r="JGZ147" s="4"/>
      <c r="JHA147" s="4"/>
      <c r="JHB147" s="4"/>
      <c r="JHC147" s="4"/>
      <c r="JHD147" s="4"/>
      <c r="JHE147" s="4"/>
      <c r="JHF147" s="4"/>
      <c r="JHG147" s="4"/>
      <c r="JHH147" s="4"/>
      <c r="JHI147" s="4"/>
      <c r="JHJ147" s="4"/>
      <c r="JHK147" s="4"/>
      <c r="JHL147" s="4"/>
      <c r="JHM147" s="4"/>
      <c r="JHN147" s="4"/>
      <c r="JHO147" s="4"/>
      <c r="JHP147" s="4"/>
      <c r="JHQ147" s="4"/>
      <c r="JHR147" s="4"/>
      <c r="JHS147" s="4"/>
      <c r="JHT147" s="4"/>
      <c r="JHU147" s="4"/>
      <c r="JHV147" s="4"/>
      <c r="JHW147" s="4"/>
      <c r="JHX147" s="4"/>
      <c r="JHY147" s="4"/>
      <c r="JHZ147" s="4"/>
      <c r="JIA147" s="4"/>
      <c r="JIB147" s="4"/>
      <c r="JIC147" s="4"/>
      <c r="JID147" s="4"/>
      <c r="JIE147" s="4"/>
      <c r="JIF147" s="4"/>
      <c r="JIG147" s="4"/>
      <c r="JIH147" s="4"/>
      <c r="JII147" s="4"/>
      <c r="JIJ147" s="4"/>
      <c r="JIK147" s="4"/>
      <c r="JIL147" s="4"/>
      <c r="JIM147" s="4"/>
      <c r="JIN147" s="4"/>
      <c r="JIO147" s="4"/>
      <c r="JIP147" s="4"/>
      <c r="JIQ147" s="4"/>
      <c r="JIR147" s="4"/>
      <c r="JIS147" s="4"/>
      <c r="JIT147" s="4"/>
      <c r="JIU147" s="4"/>
      <c r="JIV147" s="4"/>
      <c r="JIW147" s="4"/>
      <c r="JIX147" s="4"/>
      <c r="JIY147" s="4"/>
      <c r="JIZ147" s="4"/>
      <c r="JJA147" s="4"/>
      <c r="JJB147" s="4"/>
      <c r="JJC147" s="4"/>
      <c r="JJD147" s="4"/>
      <c r="JJE147" s="4"/>
      <c r="JJF147" s="4"/>
      <c r="JJG147" s="4"/>
      <c r="JJH147" s="4"/>
      <c r="JJI147" s="4"/>
      <c r="JJJ147" s="4"/>
      <c r="JJK147" s="4"/>
      <c r="JJL147" s="4"/>
      <c r="JJM147" s="4"/>
      <c r="JJN147" s="4"/>
      <c r="JJO147" s="4"/>
      <c r="JJP147" s="4"/>
      <c r="JJQ147" s="4"/>
      <c r="JJR147" s="4"/>
      <c r="JJS147" s="4"/>
      <c r="JJT147" s="4"/>
      <c r="JJU147" s="4"/>
      <c r="JJV147" s="4"/>
      <c r="JJW147" s="4"/>
      <c r="JJX147" s="4"/>
      <c r="JJY147" s="4"/>
      <c r="JJZ147" s="4"/>
      <c r="JKA147" s="4"/>
      <c r="JKB147" s="4"/>
      <c r="JKC147" s="4"/>
      <c r="JKD147" s="4"/>
      <c r="JKE147" s="4"/>
      <c r="JKF147" s="4"/>
      <c r="JKG147" s="4"/>
      <c r="JKH147" s="4"/>
      <c r="JKI147" s="4"/>
      <c r="JKJ147" s="4"/>
      <c r="JKK147" s="4"/>
      <c r="JKL147" s="4"/>
      <c r="JKM147" s="4"/>
      <c r="JKN147" s="4"/>
      <c r="JKO147" s="4"/>
      <c r="JKP147" s="4"/>
      <c r="JKQ147" s="4"/>
      <c r="JKR147" s="4"/>
      <c r="JKS147" s="4"/>
      <c r="JKT147" s="4"/>
      <c r="JKU147" s="4"/>
      <c r="JKV147" s="4"/>
      <c r="JKW147" s="4"/>
      <c r="JKX147" s="4"/>
      <c r="JKY147" s="4"/>
      <c r="JKZ147" s="4"/>
      <c r="JLA147" s="4"/>
      <c r="JLB147" s="4"/>
      <c r="JLC147" s="4"/>
      <c r="JLD147" s="4"/>
      <c r="JLE147" s="4"/>
      <c r="JLF147" s="4"/>
      <c r="JLG147" s="4"/>
      <c r="JLH147" s="4"/>
      <c r="JLI147" s="4"/>
      <c r="JLJ147" s="4"/>
      <c r="JLK147" s="4"/>
      <c r="JLL147" s="4"/>
      <c r="JLM147" s="4"/>
      <c r="JLN147" s="4"/>
      <c r="JLO147" s="4"/>
      <c r="JLP147" s="4"/>
      <c r="JLQ147" s="4"/>
      <c r="JLR147" s="4"/>
      <c r="JLS147" s="4"/>
      <c r="JLT147" s="4"/>
      <c r="JLU147" s="4"/>
      <c r="JLV147" s="4"/>
      <c r="JLW147" s="4"/>
      <c r="JLX147" s="4"/>
      <c r="JLY147" s="4"/>
      <c r="JLZ147" s="4"/>
      <c r="JMA147" s="4"/>
      <c r="JMB147" s="4"/>
      <c r="JMC147" s="4"/>
      <c r="JMD147" s="4"/>
      <c r="JME147" s="4"/>
      <c r="JMF147" s="4"/>
      <c r="JMG147" s="4"/>
      <c r="JMH147" s="4"/>
      <c r="JMI147" s="4"/>
      <c r="JMJ147" s="4"/>
      <c r="JMK147" s="4"/>
      <c r="JML147" s="4"/>
      <c r="JMM147" s="4"/>
      <c r="JMN147" s="4"/>
      <c r="JMO147" s="4"/>
      <c r="JMP147" s="4"/>
      <c r="JMQ147" s="4"/>
      <c r="JMR147" s="4"/>
      <c r="JMS147" s="4"/>
      <c r="JMT147" s="4"/>
      <c r="JMU147" s="4"/>
      <c r="JMV147" s="4"/>
      <c r="JMW147" s="4"/>
      <c r="JMX147" s="4"/>
      <c r="JMY147" s="4"/>
      <c r="JMZ147" s="4"/>
      <c r="JNA147" s="4"/>
      <c r="JNB147" s="4"/>
      <c r="JNC147" s="4"/>
      <c r="JND147" s="4"/>
      <c r="JNE147" s="4"/>
      <c r="JNF147" s="4"/>
      <c r="JNG147" s="4"/>
      <c r="JNH147" s="4"/>
      <c r="JNI147" s="4"/>
      <c r="JNJ147" s="4"/>
      <c r="JNK147" s="4"/>
      <c r="JNL147" s="4"/>
      <c r="JNM147" s="4"/>
      <c r="JNN147" s="4"/>
      <c r="JNO147" s="4"/>
      <c r="JNP147" s="4"/>
      <c r="JNQ147" s="4"/>
      <c r="JNR147" s="4"/>
      <c r="JNS147" s="4"/>
      <c r="JNT147" s="4"/>
      <c r="JNU147" s="4"/>
      <c r="JNV147" s="4"/>
      <c r="JNW147" s="4"/>
      <c r="JNX147" s="4"/>
      <c r="JNY147" s="4"/>
      <c r="JNZ147" s="4"/>
      <c r="JOA147" s="4"/>
      <c r="JOB147" s="4"/>
      <c r="JOC147" s="4"/>
      <c r="JOD147" s="4"/>
      <c r="JOE147" s="4"/>
      <c r="JOF147" s="4"/>
      <c r="JOG147" s="4"/>
      <c r="JOH147" s="4"/>
      <c r="JOI147" s="4"/>
      <c r="JOJ147" s="4"/>
      <c r="JOK147" s="4"/>
      <c r="JOL147" s="4"/>
      <c r="JOM147" s="4"/>
      <c r="JON147" s="4"/>
      <c r="JOO147" s="4"/>
      <c r="JOP147" s="4"/>
      <c r="JOQ147" s="4"/>
      <c r="JOR147" s="4"/>
      <c r="JOS147" s="4"/>
      <c r="JOT147" s="4"/>
      <c r="JOU147" s="4"/>
      <c r="JOV147" s="4"/>
      <c r="JOW147" s="4"/>
      <c r="JOX147" s="4"/>
      <c r="JOY147" s="4"/>
      <c r="JOZ147" s="4"/>
      <c r="JPA147" s="4"/>
      <c r="JPB147" s="4"/>
      <c r="JPC147" s="4"/>
      <c r="JPD147" s="4"/>
      <c r="JPE147" s="4"/>
      <c r="JPF147" s="4"/>
      <c r="JPG147" s="4"/>
      <c r="JPH147" s="4"/>
      <c r="JPI147" s="4"/>
      <c r="JPJ147" s="4"/>
      <c r="JPK147" s="4"/>
      <c r="JPL147" s="4"/>
      <c r="JPM147" s="4"/>
      <c r="JPN147" s="4"/>
      <c r="JPO147" s="4"/>
      <c r="JPP147" s="4"/>
      <c r="JPQ147" s="4"/>
      <c r="JPR147" s="4"/>
      <c r="JPS147" s="4"/>
      <c r="JPT147" s="4"/>
      <c r="JPU147" s="4"/>
      <c r="JPV147" s="4"/>
      <c r="JPW147" s="4"/>
      <c r="JPX147" s="4"/>
      <c r="JPY147" s="4"/>
      <c r="JPZ147" s="4"/>
      <c r="JQA147" s="4"/>
      <c r="JQB147" s="4"/>
      <c r="JQC147" s="4"/>
      <c r="JQD147" s="4"/>
      <c r="JQE147" s="4"/>
      <c r="JQF147" s="4"/>
      <c r="JQG147" s="4"/>
      <c r="JQH147" s="4"/>
      <c r="JQI147" s="4"/>
      <c r="JQJ147" s="4"/>
      <c r="JQK147" s="4"/>
      <c r="JQL147" s="4"/>
      <c r="JQM147" s="4"/>
      <c r="JQN147" s="4"/>
      <c r="JQO147" s="4"/>
      <c r="JQP147" s="4"/>
      <c r="JQQ147" s="4"/>
      <c r="JQR147" s="4"/>
      <c r="JQS147" s="4"/>
      <c r="JQT147" s="4"/>
      <c r="JQU147" s="4"/>
      <c r="JQV147" s="4"/>
      <c r="JQW147" s="4"/>
      <c r="JQX147" s="4"/>
      <c r="JQY147" s="4"/>
      <c r="JQZ147" s="4"/>
      <c r="JRA147" s="4"/>
      <c r="JRB147" s="4"/>
      <c r="JRC147" s="4"/>
      <c r="JRD147" s="4"/>
      <c r="JRE147" s="4"/>
      <c r="JRF147" s="4"/>
      <c r="JRG147" s="4"/>
      <c r="JRH147" s="4"/>
      <c r="JRI147" s="4"/>
      <c r="JRJ147" s="4"/>
      <c r="JRK147" s="4"/>
      <c r="JRL147" s="4"/>
      <c r="JRM147" s="4"/>
      <c r="JRN147" s="4"/>
      <c r="JRO147" s="4"/>
      <c r="JRP147" s="4"/>
      <c r="JRQ147" s="4"/>
      <c r="JRR147" s="4"/>
      <c r="JRS147" s="4"/>
      <c r="JRT147" s="4"/>
      <c r="JRU147" s="4"/>
      <c r="JRV147" s="4"/>
      <c r="JRW147" s="4"/>
      <c r="JRX147" s="4"/>
      <c r="JRY147" s="4"/>
      <c r="JRZ147" s="4"/>
      <c r="JSA147" s="4"/>
      <c r="JSB147" s="4"/>
      <c r="JSC147" s="4"/>
      <c r="JSD147" s="4"/>
      <c r="JSE147" s="4"/>
      <c r="JSF147" s="4"/>
      <c r="JSG147" s="4"/>
      <c r="JSH147" s="4"/>
      <c r="JSI147" s="4"/>
      <c r="JSJ147" s="4"/>
      <c r="JSK147" s="4"/>
      <c r="JSL147" s="4"/>
      <c r="JSM147" s="4"/>
      <c r="JSN147" s="4"/>
      <c r="JSO147" s="4"/>
      <c r="JSP147" s="4"/>
      <c r="JSQ147" s="4"/>
      <c r="JSR147" s="4"/>
      <c r="JSS147" s="4"/>
      <c r="JST147" s="4"/>
      <c r="JSU147" s="4"/>
      <c r="JSV147" s="4"/>
      <c r="JSW147" s="4"/>
      <c r="JSX147" s="4"/>
      <c r="JSY147" s="4"/>
      <c r="JSZ147" s="4"/>
      <c r="JTA147" s="4"/>
      <c r="JTB147" s="4"/>
      <c r="JTC147" s="4"/>
      <c r="JTD147" s="4"/>
      <c r="JTE147" s="4"/>
      <c r="JTF147" s="4"/>
      <c r="JTG147" s="4"/>
      <c r="JTH147" s="4"/>
      <c r="JTI147" s="4"/>
      <c r="JTJ147" s="4"/>
      <c r="JTK147" s="4"/>
      <c r="JTL147" s="4"/>
      <c r="JTM147" s="4"/>
      <c r="JTN147" s="4"/>
      <c r="JTO147" s="4"/>
      <c r="JTP147" s="4"/>
      <c r="JTQ147" s="4"/>
      <c r="JTR147" s="4"/>
      <c r="JTS147" s="4"/>
      <c r="JTT147" s="4"/>
      <c r="JTU147" s="4"/>
      <c r="JTV147" s="4"/>
      <c r="JTW147" s="4"/>
      <c r="JTX147" s="4"/>
      <c r="JTY147" s="4"/>
      <c r="JTZ147" s="4"/>
      <c r="JUA147" s="4"/>
      <c r="JUB147" s="4"/>
      <c r="JUC147" s="4"/>
      <c r="JUD147" s="4"/>
      <c r="JUE147" s="4"/>
      <c r="JUF147" s="4"/>
      <c r="JUG147" s="4"/>
      <c r="JUH147" s="4"/>
      <c r="JUI147" s="4"/>
      <c r="JUJ147" s="4"/>
      <c r="JUK147" s="4"/>
      <c r="JUL147" s="4"/>
      <c r="JUM147" s="4"/>
      <c r="JUN147" s="4"/>
      <c r="JUO147" s="4"/>
      <c r="JUP147" s="4"/>
      <c r="JUQ147" s="4"/>
      <c r="JUR147" s="4"/>
      <c r="JUS147" s="4"/>
      <c r="JUT147" s="4"/>
      <c r="JUU147" s="4"/>
      <c r="JUV147" s="4"/>
      <c r="JUW147" s="4"/>
      <c r="JUX147" s="4"/>
      <c r="JUY147" s="4"/>
      <c r="JUZ147" s="4"/>
      <c r="JVA147" s="4"/>
      <c r="JVB147" s="4"/>
      <c r="JVC147" s="4"/>
      <c r="JVD147" s="4"/>
      <c r="JVE147" s="4"/>
      <c r="JVF147" s="4"/>
      <c r="JVG147" s="4"/>
      <c r="JVH147" s="4"/>
      <c r="JVI147" s="4"/>
      <c r="JVJ147" s="4"/>
      <c r="JVK147" s="4"/>
      <c r="JVL147" s="4"/>
      <c r="JVM147" s="4"/>
      <c r="JVN147" s="4"/>
      <c r="JVO147" s="4"/>
      <c r="JVP147" s="4"/>
      <c r="JVQ147" s="4"/>
      <c r="JVR147" s="4"/>
      <c r="JVS147" s="4"/>
      <c r="JVT147" s="4"/>
      <c r="JVU147" s="4"/>
      <c r="JVV147" s="4"/>
      <c r="JVW147" s="4"/>
      <c r="JVX147" s="4"/>
      <c r="JVY147" s="4"/>
      <c r="JVZ147" s="4"/>
      <c r="JWA147" s="4"/>
      <c r="JWB147" s="4"/>
      <c r="JWC147" s="4"/>
      <c r="JWD147" s="4"/>
      <c r="JWE147" s="4"/>
      <c r="JWF147" s="4"/>
      <c r="JWG147" s="4"/>
      <c r="JWH147" s="4"/>
      <c r="JWI147" s="4"/>
      <c r="JWJ147" s="4"/>
      <c r="JWK147" s="4"/>
      <c r="JWL147" s="4"/>
      <c r="JWM147" s="4"/>
      <c r="JWN147" s="4"/>
      <c r="JWO147" s="4"/>
      <c r="JWP147" s="4"/>
      <c r="JWQ147" s="4"/>
      <c r="JWR147" s="4"/>
      <c r="JWS147" s="4"/>
      <c r="JWT147" s="4"/>
      <c r="JWU147" s="4"/>
      <c r="JWV147" s="4"/>
      <c r="JWW147" s="4"/>
      <c r="JWX147" s="4"/>
      <c r="JWY147" s="4"/>
      <c r="JWZ147" s="4"/>
      <c r="JXA147" s="4"/>
      <c r="JXB147" s="4"/>
      <c r="JXC147" s="4"/>
      <c r="JXD147" s="4"/>
      <c r="JXE147" s="4"/>
      <c r="JXF147" s="4"/>
      <c r="JXG147" s="4"/>
      <c r="JXH147" s="4"/>
      <c r="JXI147" s="4"/>
      <c r="JXJ147" s="4"/>
      <c r="JXK147" s="4"/>
      <c r="JXL147" s="4"/>
      <c r="JXM147" s="4"/>
      <c r="JXN147" s="4"/>
      <c r="JXO147" s="4"/>
      <c r="JXP147" s="4"/>
      <c r="JXQ147" s="4"/>
      <c r="JXR147" s="4"/>
      <c r="JXS147" s="4"/>
      <c r="JXT147" s="4"/>
      <c r="JXU147" s="4"/>
      <c r="JXV147" s="4"/>
      <c r="JXW147" s="4"/>
      <c r="JXX147" s="4"/>
      <c r="JXY147" s="4"/>
      <c r="JXZ147" s="4"/>
      <c r="JYA147" s="4"/>
      <c r="JYB147" s="4"/>
      <c r="JYC147" s="4"/>
      <c r="JYD147" s="4"/>
      <c r="JYE147" s="4"/>
      <c r="JYF147" s="4"/>
      <c r="JYG147" s="4"/>
      <c r="JYH147" s="4"/>
      <c r="JYI147" s="4"/>
      <c r="JYJ147" s="4"/>
      <c r="JYK147" s="4"/>
      <c r="JYL147" s="4"/>
      <c r="JYM147" s="4"/>
      <c r="JYN147" s="4"/>
      <c r="JYO147" s="4"/>
      <c r="JYP147" s="4"/>
      <c r="JYQ147" s="4"/>
      <c r="JYR147" s="4"/>
      <c r="JYS147" s="4"/>
      <c r="JYT147" s="4"/>
      <c r="JYU147" s="4"/>
      <c r="JYV147" s="4"/>
      <c r="JYW147" s="4"/>
      <c r="JYX147" s="4"/>
      <c r="JYY147" s="4"/>
      <c r="JYZ147" s="4"/>
      <c r="JZA147" s="4"/>
      <c r="JZB147" s="4"/>
      <c r="JZC147" s="4"/>
      <c r="JZD147" s="4"/>
      <c r="JZE147" s="4"/>
      <c r="JZF147" s="4"/>
      <c r="JZG147" s="4"/>
      <c r="JZH147" s="4"/>
      <c r="JZI147" s="4"/>
      <c r="JZJ147" s="4"/>
      <c r="JZK147" s="4"/>
      <c r="JZL147" s="4"/>
      <c r="JZM147" s="4"/>
      <c r="JZN147" s="4"/>
      <c r="JZO147" s="4"/>
      <c r="JZP147" s="4"/>
      <c r="JZQ147" s="4"/>
      <c r="JZR147" s="4"/>
      <c r="JZS147" s="4"/>
      <c r="JZT147" s="4"/>
      <c r="JZU147" s="4"/>
      <c r="JZV147" s="4"/>
      <c r="JZW147" s="4"/>
      <c r="JZX147" s="4"/>
      <c r="JZY147" s="4"/>
      <c r="JZZ147" s="4"/>
      <c r="KAA147" s="4"/>
      <c r="KAB147" s="4"/>
      <c r="KAC147" s="4"/>
      <c r="KAD147" s="4"/>
      <c r="KAE147" s="4"/>
      <c r="KAF147" s="4"/>
      <c r="KAG147" s="4"/>
      <c r="KAH147" s="4"/>
      <c r="KAI147" s="4"/>
      <c r="KAJ147" s="4"/>
      <c r="KAK147" s="4"/>
      <c r="KAL147" s="4"/>
      <c r="KAM147" s="4"/>
      <c r="KAN147" s="4"/>
      <c r="KAO147" s="4"/>
      <c r="KAP147" s="4"/>
      <c r="KAQ147" s="4"/>
      <c r="KAR147" s="4"/>
      <c r="KAS147" s="4"/>
      <c r="KAT147" s="4"/>
      <c r="KAU147" s="4"/>
      <c r="KAV147" s="4"/>
      <c r="KAW147" s="4"/>
      <c r="KAX147" s="4"/>
      <c r="KAY147" s="4"/>
      <c r="KAZ147" s="4"/>
      <c r="KBA147" s="4"/>
      <c r="KBB147" s="4"/>
      <c r="KBC147" s="4"/>
      <c r="KBD147" s="4"/>
      <c r="KBE147" s="4"/>
      <c r="KBF147" s="4"/>
      <c r="KBG147" s="4"/>
      <c r="KBH147" s="4"/>
      <c r="KBI147" s="4"/>
      <c r="KBJ147" s="4"/>
      <c r="KBK147" s="4"/>
      <c r="KBL147" s="4"/>
      <c r="KBM147" s="4"/>
      <c r="KBN147" s="4"/>
      <c r="KBO147" s="4"/>
      <c r="KBP147" s="4"/>
      <c r="KBQ147" s="4"/>
      <c r="KBR147" s="4"/>
      <c r="KBS147" s="4"/>
      <c r="KBT147" s="4"/>
      <c r="KBU147" s="4"/>
      <c r="KBV147" s="4"/>
      <c r="KBW147" s="4"/>
      <c r="KBX147" s="4"/>
      <c r="KBY147" s="4"/>
      <c r="KBZ147" s="4"/>
      <c r="KCA147" s="4"/>
      <c r="KCB147" s="4"/>
      <c r="KCC147" s="4"/>
      <c r="KCD147" s="4"/>
      <c r="KCE147" s="4"/>
      <c r="KCF147" s="4"/>
      <c r="KCG147" s="4"/>
      <c r="KCH147" s="4"/>
      <c r="KCI147" s="4"/>
      <c r="KCJ147" s="4"/>
      <c r="KCK147" s="4"/>
      <c r="KCL147" s="4"/>
      <c r="KCM147" s="4"/>
      <c r="KCN147" s="4"/>
      <c r="KCO147" s="4"/>
      <c r="KCP147" s="4"/>
      <c r="KCQ147" s="4"/>
      <c r="KCR147" s="4"/>
      <c r="KCS147" s="4"/>
      <c r="KCT147" s="4"/>
      <c r="KCU147" s="4"/>
      <c r="KCV147" s="4"/>
      <c r="KCW147" s="4"/>
      <c r="KCX147" s="4"/>
      <c r="KCY147" s="4"/>
      <c r="KCZ147" s="4"/>
      <c r="KDA147" s="4"/>
      <c r="KDB147" s="4"/>
      <c r="KDC147" s="4"/>
      <c r="KDD147" s="4"/>
      <c r="KDE147" s="4"/>
      <c r="KDF147" s="4"/>
      <c r="KDG147" s="4"/>
      <c r="KDH147" s="4"/>
      <c r="KDI147" s="4"/>
      <c r="KDJ147" s="4"/>
      <c r="KDK147" s="4"/>
      <c r="KDL147" s="4"/>
      <c r="KDM147" s="4"/>
      <c r="KDN147" s="4"/>
      <c r="KDO147" s="4"/>
      <c r="KDP147" s="4"/>
      <c r="KDQ147" s="4"/>
      <c r="KDR147" s="4"/>
      <c r="KDS147" s="4"/>
      <c r="KDT147" s="4"/>
      <c r="KDU147" s="4"/>
      <c r="KDV147" s="4"/>
      <c r="KDW147" s="4"/>
      <c r="KDX147" s="4"/>
      <c r="KDY147" s="4"/>
      <c r="KDZ147" s="4"/>
      <c r="KEA147" s="4"/>
      <c r="KEB147" s="4"/>
      <c r="KEC147" s="4"/>
      <c r="KED147" s="4"/>
      <c r="KEE147" s="4"/>
      <c r="KEF147" s="4"/>
      <c r="KEG147" s="4"/>
      <c r="KEH147" s="4"/>
      <c r="KEI147" s="4"/>
      <c r="KEJ147" s="4"/>
      <c r="KEK147" s="4"/>
      <c r="KEL147" s="4"/>
      <c r="KEM147" s="4"/>
      <c r="KEN147" s="4"/>
      <c r="KEO147" s="4"/>
      <c r="KEP147" s="4"/>
      <c r="KEQ147" s="4"/>
      <c r="KER147" s="4"/>
      <c r="KES147" s="4"/>
      <c r="KET147" s="4"/>
      <c r="KEU147" s="4"/>
      <c r="KEV147" s="4"/>
      <c r="KEW147" s="4"/>
      <c r="KEX147" s="4"/>
      <c r="KEY147" s="4"/>
      <c r="KEZ147" s="4"/>
      <c r="KFA147" s="4"/>
      <c r="KFB147" s="4"/>
      <c r="KFC147" s="4"/>
      <c r="KFD147" s="4"/>
      <c r="KFE147" s="4"/>
      <c r="KFF147" s="4"/>
      <c r="KFG147" s="4"/>
      <c r="KFH147" s="4"/>
      <c r="KFI147" s="4"/>
      <c r="KFJ147" s="4"/>
      <c r="KFK147" s="4"/>
      <c r="KFL147" s="4"/>
      <c r="KFM147" s="4"/>
      <c r="KFN147" s="4"/>
      <c r="KFO147" s="4"/>
      <c r="KFP147" s="4"/>
      <c r="KFQ147" s="4"/>
      <c r="KFR147" s="4"/>
      <c r="KFS147" s="4"/>
      <c r="KFT147" s="4"/>
      <c r="KFU147" s="4"/>
      <c r="KFV147" s="4"/>
      <c r="KFW147" s="4"/>
      <c r="KFX147" s="4"/>
      <c r="KFY147" s="4"/>
      <c r="KFZ147" s="4"/>
      <c r="KGA147" s="4"/>
      <c r="KGB147" s="4"/>
      <c r="KGC147" s="4"/>
      <c r="KGD147" s="4"/>
      <c r="KGE147" s="4"/>
      <c r="KGF147" s="4"/>
      <c r="KGG147" s="4"/>
      <c r="KGH147" s="4"/>
      <c r="KGI147" s="4"/>
      <c r="KGJ147" s="4"/>
      <c r="KGK147" s="4"/>
      <c r="KGL147" s="4"/>
      <c r="KGM147" s="4"/>
      <c r="KGN147" s="4"/>
      <c r="KGO147" s="4"/>
      <c r="KGP147" s="4"/>
      <c r="KGQ147" s="4"/>
      <c r="KGR147" s="4"/>
      <c r="KGS147" s="4"/>
      <c r="KGT147" s="4"/>
      <c r="KGU147" s="4"/>
      <c r="KGV147" s="4"/>
      <c r="KGW147" s="4"/>
      <c r="KGX147" s="4"/>
      <c r="KGY147" s="4"/>
      <c r="KGZ147" s="4"/>
      <c r="KHA147" s="4"/>
      <c r="KHB147" s="4"/>
      <c r="KHC147" s="4"/>
      <c r="KHD147" s="4"/>
      <c r="KHE147" s="4"/>
      <c r="KHF147" s="4"/>
      <c r="KHG147" s="4"/>
      <c r="KHH147" s="4"/>
      <c r="KHI147" s="4"/>
      <c r="KHJ147" s="4"/>
      <c r="KHK147" s="4"/>
      <c r="KHL147" s="4"/>
      <c r="KHM147" s="4"/>
      <c r="KHN147" s="4"/>
      <c r="KHO147" s="4"/>
      <c r="KHP147" s="4"/>
      <c r="KHQ147" s="4"/>
      <c r="KHR147" s="4"/>
      <c r="KHS147" s="4"/>
      <c r="KHT147" s="4"/>
      <c r="KHU147" s="4"/>
      <c r="KHV147" s="4"/>
      <c r="KHW147" s="4"/>
      <c r="KHX147" s="4"/>
      <c r="KHY147" s="4"/>
      <c r="KHZ147" s="4"/>
      <c r="KIA147" s="4"/>
      <c r="KIB147" s="4"/>
      <c r="KIC147" s="4"/>
      <c r="KID147" s="4"/>
      <c r="KIE147" s="4"/>
      <c r="KIF147" s="4"/>
      <c r="KIG147" s="4"/>
      <c r="KIH147" s="4"/>
      <c r="KII147" s="4"/>
      <c r="KIJ147" s="4"/>
      <c r="KIK147" s="4"/>
      <c r="KIL147" s="4"/>
      <c r="KIM147" s="4"/>
      <c r="KIN147" s="4"/>
      <c r="KIO147" s="4"/>
      <c r="KIP147" s="4"/>
      <c r="KIQ147" s="4"/>
      <c r="KIR147" s="4"/>
      <c r="KIS147" s="4"/>
      <c r="KIT147" s="4"/>
      <c r="KIU147" s="4"/>
      <c r="KIV147" s="4"/>
      <c r="KIW147" s="4"/>
      <c r="KIX147" s="4"/>
      <c r="KIY147" s="4"/>
      <c r="KIZ147" s="4"/>
      <c r="KJA147" s="4"/>
      <c r="KJB147" s="4"/>
      <c r="KJC147" s="4"/>
      <c r="KJD147" s="4"/>
      <c r="KJE147" s="4"/>
      <c r="KJF147" s="4"/>
      <c r="KJG147" s="4"/>
      <c r="KJH147" s="4"/>
      <c r="KJI147" s="4"/>
      <c r="KJJ147" s="4"/>
      <c r="KJK147" s="4"/>
      <c r="KJL147" s="4"/>
      <c r="KJM147" s="4"/>
      <c r="KJN147" s="4"/>
      <c r="KJO147" s="4"/>
      <c r="KJP147" s="4"/>
      <c r="KJQ147" s="4"/>
      <c r="KJR147" s="4"/>
      <c r="KJS147" s="4"/>
      <c r="KJT147" s="4"/>
      <c r="KJU147" s="4"/>
      <c r="KJV147" s="4"/>
      <c r="KJW147" s="4"/>
      <c r="KJX147" s="4"/>
      <c r="KJY147" s="4"/>
      <c r="KJZ147" s="4"/>
      <c r="KKA147" s="4"/>
      <c r="KKB147" s="4"/>
      <c r="KKC147" s="4"/>
      <c r="KKD147" s="4"/>
      <c r="KKE147" s="4"/>
      <c r="KKF147" s="4"/>
      <c r="KKG147" s="4"/>
      <c r="KKH147" s="4"/>
      <c r="KKI147" s="4"/>
      <c r="KKJ147" s="4"/>
      <c r="KKK147" s="4"/>
      <c r="KKL147" s="4"/>
      <c r="KKM147" s="4"/>
      <c r="KKN147" s="4"/>
      <c r="KKO147" s="4"/>
      <c r="KKP147" s="4"/>
      <c r="KKQ147" s="4"/>
      <c r="KKR147" s="4"/>
      <c r="KKS147" s="4"/>
      <c r="KKT147" s="4"/>
      <c r="KKU147" s="4"/>
      <c r="KKV147" s="4"/>
      <c r="KKW147" s="4"/>
      <c r="KKX147" s="4"/>
      <c r="KKY147" s="4"/>
      <c r="KKZ147" s="4"/>
      <c r="KLA147" s="4"/>
      <c r="KLB147" s="4"/>
      <c r="KLC147" s="4"/>
      <c r="KLD147" s="4"/>
      <c r="KLE147" s="4"/>
      <c r="KLF147" s="4"/>
      <c r="KLG147" s="4"/>
      <c r="KLH147" s="4"/>
      <c r="KLI147" s="4"/>
      <c r="KLJ147" s="4"/>
      <c r="KLK147" s="4"/>
      <c r="KLL147" s="4"/>
      <c r="KLM147" s="4"/>
      <c r="KLN147" s="4"/>
      <c r="KLO147" s="4"/>
      <c r="KLP147" s="4"/>
      <c r="KLQ147" s="4"/>
      <c r="KLR147" s="4"/>
      <c r="KLS147" s="4"/>
      <c r="KLT147" s="4"/>
      <c r="KLU147" s="4"/>
      <c r="KLV147" s="4"/>
      <c r="KLW147" s="4"/>
      <c r="KLX147" s="4"/>
      <c r="KLY147" s="4"/>
      <c r="KLZ147" s="4"/>
      <c r="KMA147" s="4"/>
      <c r="KMB147" s="4"/>
      <c r="KMC147" s="4"/>
      <c r="KMD147" s="4"/>
      <c r="KME147" s="4"/>
      <c r="KMF147" s="4"/>
      <c r="KMG147" s="4"/>
      <c r="KMH147" s="4"/>
      <c r="KMI147" s="4"/>
      <c r="KMJ147" s="4"/>
      <c r="KMK147" s="4"/>
      <c r="KML147" s="4"/>
      <c r="KMM147" s="4"/>
      <c r="KMN147" s="4"/>
      <c r="KMO147" s="4"/>
      <c r="KMP147" s="4"/>
      <c r="KMQ147" s="4"/>
      <c r="KMR147" s="4"/>
      <c r="KMS147" s="4"/>
      <c r="KMT147" s="4"/>
      <c r="KMU147" s="4"/>
      <c r="KMV147" s="4"/>
      <c r="KMW147" s="4"/>
      <c r="KMX147" s="4"/>
      <c r="KMY147" s="4"/>
      <c r="KMZ147" s="4"/>
      <c r="KNA147" s="4"/>
      <c r="KNB147" s="4"/>
      <c r="KNC147" s="4"/>
      <c r="KND147" s="4"/>
      <c r="KNE147" s="4"/>
      <c r="KNF147" s="4"/>
      <c r="KNG147" s="4"/>
      <c r="KNH147" s="4"/>
      <c r="KNI147" s="4"/>
      <c r="KNJ147" s="4"/>
      <c r="KNK147" s="4"/>
      <c r="KNL147" s="4"/>
      <c r="KNM147" s="4"/>
      <c r="KNN147" s="4"/>
      <c r="KNO147" s="4"/>
      <c r="KNP147" s="4"/>
      <c r="KNQ147" s="4"/>
      <c r="KNR147" s="4"/>
      <c r="KNS147" s="4"/>
      <c r="KNT147" s="4"/>
      <c r="KNU147" s="4"/>
      <c r="KNV147" s="4"/>
      <c r="KNW147" s="4"/>
      <c r="KNX147" s="4"/>
      <c r="KNY147" s="4"/>
      <c r="KNZ147" s="4"/>
      <c r="KOA147" s="4"/>
      <c r="KOB147" s="4"/>
      <c r="KOC147" s="4"/>
      <c r="KOD147" s="4"/>
      <c r="KOE147" s="4"/>
      <c r="KOF147" s="4"/>
      <c r="KOG147" s="4"/>
      <c r="KOH147" s="4"/>
      <c r="KOI147" s="4"/>
      <c r="KOJ147" s="4"/>
      <c r="KOK147" s="4"/>
      <c r="KOL147" s="4"/>
      <c r="KOM147" s="4"/>
      <c r="KON147" s="4"/>
      <c r="KOO147" s="4"/>
      <c r="KOP147" s="4"/>
      <c r="KOQ147" s="4"/>
      <c r="KOR147" s="4"/>
      <c r="KOS147" s="4"/>
      <c r="KOT147" s="4"/>
      <c r="KOU147" s="4"/>
      <c r="KOV147" s="4"/>
      <c r="KOW147" s="4"/>
      <c r="KOX147" s="4"/>
      <c r="KOY147" s="4"/>
      <c r="KOZ147" s="4"/>
      <c r="KPA147" s="4"/>
      <c r="KPB147" s="4"/>
      <c r="KPC147" s="4"/>
      <c r="KPD147" s="4"/>
      <c r="KPE147" s="4"/>
      <c r="KPF147" s="4"/>
      <c r="KPG147" s="4"/>
      <c r="KPH147" s="4"/>
      <c r="KPI147" s="4"/>
      <c r="KPJ147" s="4"/>
      <c r="KPK147" s="4"/>
      <c r="KPL147" s="4"/>
      <c r="KPM147" s="4"/>
      <c r="KPN147" s="4"/>
      <c r="KPO147" s="4"/>
      <c r="KPP147" s="4"/>
      <c r="KPQ147" s="4"/>
      <c r="KPR147" s="4"/>
      <c r="KPS147" s="4"/>
      <c r="KPT147" s="4"/>
      <c r="KPU147" s="4"/>
      <c r="KPV147" s="4"/>
      <c r="KPW147" s="4"/>
      <c r="KPX147" s="4"/>
      <c r="KPY147" s="4"/>
      <c r="KPZ147" s="4"/>
      <c r="KQA147" s="4"/>
      <c r="KQB147" s="4"/>
      <c r="KQC147" s="4"/>
      <c r="KQD147" s="4"/>
      <c r="KQE147" s="4"/>
      <c r="KQF147" s="4"/>
      <c r="KQG147" s="4"/>
      <c r="KQH147" s="4"/>
      <c r="KQI147" s="4"/>
      <c r="KQJ147" s="4"/>
      <c r="KQK147" s="4"/>
      <c r="KQL147" s="4"/>
      <c r="KQM147" s="4"/>
      <c r="KQN147" s="4"/>
      <c r="KQO147" s="4"/>
      <c r="KQP147" s="4"/>
      <c r="KQQ147" s="4"/>
      <c r="KQR147" s="4"/>
      <c r="KQS147" s="4"/>
      <c r="KQT147" s="4"/>
      <c r="KQU147" s="4"/>
      <c r="KQV147" s="4"/>
      <c r="KQW147" s="4"/>
      <c r="KQX147" s="4"/>
      <c r="KQY147" s="4"/>
      <c r="KQZ147" s="4"/>
      <c r="KRA147" s="4"/>
      <c r="KRB147" s="4"/>
      <c r="KRC147" s="4"/>
      <c r="KRD147" s="4"/>
      <c r="KRE147" s="4"/>
      <c r="KRF147" s="4"/>
      <c r="KRG147" s="4"/>
      <c r="KRH147" s="4"/>
      <c r="KRI147" s="4"/>
      <c r="KRJ147" s="4"/>
      <c r="KRK147" s="4"/>
      <c r="KRL147" s="4"/>
      <c r="KRM147" s="4"/>
      <c r="KRN147" s="4"/>
      <c r="KRO147" s="4"/>
      <c r="KRP147" s="4"/>
      <c r="KRQ147" s="4"/>
      <c r="KRR147" s="4"/>
      <c r="KRS147" s="4"/>
      <c r="KRT147" s="4"/>
      <c r="KRU147" s="4"/>
      <c r="KRV147" s="4"/>
      <c r="KRW147" s="4"/>
      <c r="KRX147" s="4"/>
      <c r="KRY147" s="4"/>
      <c r="KRZ147" s="4"/>
      <c r="KSA147" s="4"/>
      <c r="KSB147" s="4"/>
      <c r="KSC147" s="4"/>
      <c r="KSD147" s="4"/>
      <c r="KSE147" s="4"/>
      <c r="KSF147" s="4"/>
      <c r="KSG147" s="4"/>
      <c r="KSH147" s="4"/>
      <c r="KSI147" s="4"/>
      <c r="KSJ147" s="4"/>
      <c r="KSK147" s="4"/>
      <c r="KSL147" s="4"/>
      <c r="KSM147" s="4"/>
      <c r="KSN147" s="4"/>
      <c r="KSO147" s="4"/>
      <c r="KSP147" s="4"/>
      <c r="KSQ147" s="4"/>
      <c r="KSR147" s="4"/>
      <c r="KSS147" s="4"/>
      <c r="KST147" s="4"/>
      <c r="KSU147" s="4"/>
      <c r="KSV147" s="4"/>
      <c r="KSW147" s="4"/>
      <c r="KSX147" s="4"/>
      <c r="KSY147" s="4"/>
      <c r="KSZ147" s="4"/>
      <c r="KTA147" s="4"/>
      <c r="KTB147" s="4"/>
      <c r="KTC147" s="4"/>
      <c r="KTD147" s="4"/>
      <c r="KTE147" s="4"/>
      <c r="KTF147" s="4"/>
      <c r="KTG147" s="4"/>
      <c r="KTH147" s="4"/>
      <c r="KTI147" s="4"/>
      <c r="KTJ147" s="4"/>
      <c r="KTK147" s="4"/>
      <c r="KTL147" s="4"/>
      <c r="KTM147" s="4"/>
      <c r="KTN147" s="4"/>
      <c r="KTO147" s="4"/>
      <c r="KTP147" s="4"/>
      <c r="KTQ147" s="4"/>
      <c r="KTR147" s="4"/>
      <c r="KTS147" s="4"/>
      <c r="KTT147" s="4"/>
      <c r="KTU147" s="4"/>
      <c r="KTV147" s="4"/>
      <c r="KTW147" s="4"/>
      <c r="KTX147" s="4"/>
      <c r="KTY147" s="4"/>
      <c r="KTZ147" s="4"/>
      <c r="KUA147" s="4"/>
      <c r="KUB147" s="4"/>
      <c r="KUC147" s="4"/>
      <c r="KUD147" s="4"/>
      <c r="KUE147" s="4"/>
      <c r="KUF147" s="4"/>
      <c r="KUG147" s="4"/>
      <c r="KUH147" s="4"/>
      <c r="KUI147" s="4"/>
      <c r="KUJ147" s="4"/>
      <c r="KUK147" s="4"/>
      <c r="KUL147" s="4"/>
      <c r="KUM147" s="4"/>
      <c r="KUN147" s="4"/>
      <c r="KUO147" s="4"/>
      <c r="KUP147" s="4"/>
      <c r="KUQ147" s="4"/>
      <c r="KUR147" s="4"/>
      <c r="KUS147" s="4"/>
      <c r="KUT147" s="4"/>
      <c r="KUU147" s="4"/>
      <c r="KUV147" s="4"/>
      <c r="KUW147" s="4"/>
      <c r="KUX147" s="4"/>
      <c r="KUY147" s="4"/>
      <c r="KUZ147" s="4"/>
      <c r="KVA147" s="4"/>
      <c r="KVB147" s="4"/>
      <c r="KVC147" s="4"/>
      <c r="KVD147" s="4"/>
      <c r="KVE147" s="4"/>
      <c r="KVF147" s="4"/>
      <c r="KVG147" s="4"/>
      <c r="KVH147" s="4"/>
      <c r="KVI147" s="4"/>
      <c r="KVJ147" s="4"/>
      <c r="KVK147" s="4"/>
      <c r="KVL147" s="4"/>
      <c r="KVM147" s="4"/>
      <c r="KVN147" s="4"/>
      <c r="KVO147" s="4"/>
      <c r="KVP147" s="4"/>
      <c r="KVQ147" s="4"/>
      <c r="KVR147" s="4"/>
      <c r="KVS147" s="4"/>
      <c r="KVT147" s="4"/>
      <c r="KVU147" s="4"/>
      <c r="KVV147" s="4"/>
      <c r="KVW147" s="4"/>
      <c r="KVX147" s="4"/>
      <c r="KVY147" s="4"/>
      <c r="KVZ147" s="4"/>
      <c r="KWA147" s="4"/>
      <c r="KWB147" s="4"/>
      <c r="KWC147" s="4"/>
      <c r="KWD147" s="4"/>
      <c r="KWE147" s="4"/>
      <c r="KWF147" s="4"/>
      <c r="KWG147" s="4"/>
      <c r="KWH147" s="4"/>
      <c r="KWI147" s="4"/>
      <c r="KWJ147" s="4"/>
      <c r="KWK147" s="4"/>
      <c r="KWL147" s="4"/>
      <c r="KWM147" s="4"/>
      <c r="KWN147" s="4"/>
      <c r="KWO147" s="4"/>
      <c r="KWP147" s="4"/>
      <c r="KWQ147" s="4"/>
      <c r="KWR147" s="4"/>
      <c r="KWS147" s="4"/>
      <c r="KWT147" s="4"/>
      <c r="KWU147" s="4"/>
      <c r="KWV147" s="4"/>
      <c r="KWW147" s="4"/>
      <c r="KWX147" s="4"/>
      <c r="KWY147" s="4"/>
      <c r="KWZ147" s="4"/>
      <c r="KXA147" s="4"/>
      <c r="KXB147" s="4"/>
      <c r="KXC147" s="4"/>
      <c r="KXD147" s="4"/>
      <c r="KXE147" s="4"/>
      <c r="KXF147" s="4"/>
      <c r="KXG147" s="4"/>
      <c r="KXH147" s="4"/>
      <c r="KXI147" s="4"/>
      <c r="KXJ147" s="4"/>
      <c r="KXK147" s="4"/>
      <c r="KXL147" s="4"/>
      <c r="KXM147" s="4"/>
      <c r="KXN147" s="4"/>
      <c r="KXO147" s="4"/>
      <c r="KXP147" s="4"/>
      <c r="KXQ147" s="4"/>
      <c r="KXR147" s="4"/>
      <c r="KXS147" s="4"/>
      <c r="KXT147" s="4"/>
      <c r="KXU147" s="4"/>
      <c r="KXV147" s="4"/>
      <c r="KXW147" s="4"/>
      <c r="KXX147" s="4"/>
      <c r="KXY147" s="4"/>
      <c r="KXZ147" s="4"/>
      <c r="KYA147" s="4"/>
      <c r="KYB147" s="4"/>
      <c r="KYC147" s="4"/>
      <c r="KYD147" s="4"/>
      <c r="KYE147" s="4"/>
      <c r="KYF147" s="4"/>
      <c r="KYG147" s="4"/>
      <c r="KYH147" s="4"/>
      <c r="KYI147" s="4"/>
      <c r="KYJ147" s="4"/>
      <c r="KYK147" s="4"/>
      <c r="KYL147" s="4"/>
      <c r="KYM147" s="4"/>
      <c r="KYN147" s="4"/>
      <c r="KYO147" s="4"/>
      <c r="KYP147" s="4"/>
      <c r="KYQ147" s="4"/>
      <c r="KYR147" s="4"/>
      <c r="KYS147" s="4"/>
      <c r="KYT147" s="4"/>
      <c r="KYU147" s="4"/>
      <c r="KYV147" s="4"/>
      <c r="KYW147" s="4"/>
      <c r="KYX147" s="4"/>
      <c r="KYY147" s="4"/>
      <c r="KYZ147" s="4"/>
      <c r="KZA147" s="4"/>
      <c r="KZB147" s="4"/>
      <c r="KZC147" s="4"/>
      <c r="KZD147" s="4"/>
      <c r="KZE147" s="4"/>
      <c r="KZF147" s="4"/>
      <c r="KZG147" s="4"/>
      <c r="KZH147" s="4"/>
      <c r="KZI147" s="4"/>
      <c r="KZJ147" s="4"/>
      <c r="KZK147" s="4"/>
      <c r="KZL147" s="4"/>
      <c r="KZM147" s="4"/>
      <c r="KZN147" s="4"/>
      <c r="KZO147" s="4"/>
      <c r="KZP147" s="4"/>
      <c r="KZQ147" s="4"/>
      <c r="KZR147" s="4"/>
      <c r="KZS147" s="4"/>
      <c r="KZT147" s="4"/>
      <c r="KZU147" s="4"/>
      <c r="KZV147" s="4"/>
      <c r="KZW147" s="4"/>
      <c r="KZX147" s="4"/>
      <c r="KZY147" s="4"/>
      <c r="KZZ147" s="4"/>
      <c r="LAA147" s="4"/>
      <c r="LAB147" s="4"/>
      <c r="LAC147" s="4"/>
      <c r="LAD147" s="4"/>
      <c r="LAE147" s="4"/>
      <c r="LAF147" s="4"/>
      <c r="LAG147" s="4"/>
      <c r="LAH147" s="4"/>
      <c r="LAI147" s="4"/>
      <c r="LAJ147" s="4"/>
      <c r="LAK147" s="4"/>
      <c r="LAL147" s="4"/>
      <c r="LAM147" s="4"/>
      <c r="LAN147" s="4"/>
      <c r="LAO147" s="4"/>
      <c r="LAP147" s="4"/>
      <c r="LAQ147" s="4"/>
      <c r="LAR147" s="4"/>
      <c r="LAS147" s="4"/>
      <c r="LAT147" s="4"/>
      <c r="LAU147" s="4"/>
      <c r="LAV147" s="4"/>
      <c r="LAW147" s="4"/>
      <c r="LAX147" s="4"/>
      <c r="LAY147" s="4"/>
      <c r="LAZ147" s="4"/>
      <c r="LBA147" s="4"/>
      <c r="LBB147" s="4"/>
      <c r="LBC147" s="4"/>
      <c r="LBD147" s="4"/>
      <c r="LBE147" s="4"/>
      <c r="LBF147" s="4"/>
      <c r="LBG147" s="4"/>
      <c r="LBH147" s="4"/>
      <c r="LBI147" s="4"/>
      <c r="LBJ147" s="4"/>
      <c r="LBK147" s="4"/>
      <c r="LBL147" s="4"/>
      <c r="LBM147" s="4"/>
      <c r="LBN147" s="4"/>
      <c r="LBO147" s="4"/>
      <c r="LBP147" s="4"/>
      <c r="LBQ147" s="4"/>
      <c r="LBR147" s="4"/>
      <c r="LBS147" s="4"/>
      <c r="LBT147" s="4"/>
      <c r="LBU147" s="4"/>
      <c r="LBV147" s="4"/>
      <c r="LBW147" s="4"/>
      <c r="LBX147" s="4"/>
      <c r="LBY147" s="4"/>
      <c r="LBZ147" s="4"/>
      <c r="LCA147" s="4"/>
      <c r="LCB147" s="4"/>
      <c r="LCC147" s="4"/>
      <c r="LCD147" s="4"/>
      <c r="LCE147" s="4"/>
      <c r="LCF147" s="4"/>
      <c r="LCG147" s="4"/>
      <c r="LCH147" s="4"/>
      <c r="LCI147" s="4"/>
      <c r="LCJ147" s="4"/>
      <c r="LCK147" s="4"/>
      <c r="LCL147" s="4"/>
      <c r="LCM147" s="4"/>
      <c r="LCN147" s="4"/>
      <c r="LCO147" s="4"/>
      <c r="LCP147" s="4"/>
      <c r="LCQ147" s="4"/>
      <c r="LCR147" s="4"/>
      <c r="LCS147" s="4"/>
      <c r="LCT147" s="4"/>
      <c r="LCU147" s="4"/>
      <c r="LCV147" s="4"/>
      <c r="LCW147" s="4"/>
      <c r="LCX147" s="4"/>
      <c r="LCY147" s="4"/>
      <c r="LCZ147" s="4"/>
      <c r="LDA147" s="4"/>
      <c r="LDB147" s="4"/>
      <c r="LDC147" s="4"/>
      <c r="LDD147" s="4"/>
      <c r="LDE147" s="4"/>
      <c r="LDF147" s="4"/>
      <c r="LDG147" s="4"/>
      <c r="LDH147" s="4"/>
      <c r="LDI147" s="4"/>
      <c r="LDJ147" s="4"/>
      <c r="LDK147" s="4"/>
      <c r="LDL147" s="4"/>
      <c r="LDM147" s="4"/>
      <c r="LDN147" s="4"/>
      <c r="LDO147" s="4"/>
      <c r="LDP147" s="4"/>
      <c r="LDQ147" s="4"/>
      <c r="LDR147" s="4"/>
      <c r="LDS147" s="4"/>
      <c r="LDT147" s="4"/>
      <c r="LDU147" s="4"/>
      <c r="LDV147" s="4"/>
      <c r="LDW147" s="4"/>
      <c r="LDX147" s="4"/>
      <c r="LDY147" s="4"/>
      <c r="LDZ147" s="4"/>
      <c r="LEA147" s="4"/>
      <c r="LEB147" s="4"/>
      <c r="LEC147" s="4"/>
      <c r="LED147" s="4"/>
      <c r="LEE147" s="4"/>
      <c r="LEF147" s="4"/>
      <c r="LEG147" s="4"/>
      <c r="LEH147" s="4"/>
      <c r="LEI147" s="4"/>
      <c r="LEJ147" s="4"/>
      <c r="LEK147" s="4"/>
      <c r="LEL147" s="4"/>
      <c r="LEM147" s="4"/>
      <c r="LEN147" s="4"/>
      <c r="LEO147" s="4"/>
      <c r="LEP147" s="4"/>
      <c r="LEQ147" s="4"/>
      <c r="LER147" s="4"/>
      <c r="LES147" s="4"/>
      <c r="LET147" s="4"/>
      <c r="LEU147" s="4"/>
      <c r="LEV147" s="4"/>
      <c r="LEW147" s="4"/>
      <c r="LEX147" s="4"/>
      <c r="LEY147" s="4"/>
      <c r="LEZ147" s="4"/>
      <c r="LFA147" s="4"/>
      <c r="LFB147" s="4"/>
      <c r="LFC147" s="4"/>
      <c r="LFD147" s="4"/>
      <c r="LFE147" s="4"/>
      <c r="LFF147" s="4"/>
      <c r="LFG147" s="4"/>
      <c r="LFH147" s="4"/>
      <c r="LFI147" s="4"/>
      <c r="LFJ147" s="4"/>
      <c r="LFK147" s="4"/>
      <c r="LFL147" s="4"/>
      <c r="LFM147" s="4"/>
      <c r="LFN147" s="4"/>
      <c r="LFO147" s="4"/>
      <c r="LFP147" s="4"/>
      <c r="LFQ147" s="4"/>
      <c r="LFR147" s="4"/>
      <c r="LFS147" s="4"/>
      <c r="LFT147" s="4"/>
      <c r="LFU147" s="4"/>
      <c r="LFV147" s="4"/>
      <c r="LFW147" s="4"/>
      <c r="LFX147" s="4"/>
      <c r="LFY147" s="4"/>
      <c r="LFZ147" s="4"/>
      <c r="LGA147" s="4"/>
      <c r="LGB147" s="4"/>
      <c r="LGC147" s="4"/>
      <c r="LGD147" s="4"/>
      <c r="LGE147" s="4"/>
      <c r="LGF147" s="4"/>
      <c r="LGG147" s="4"/>
      <c r="LGH147" s="4"/>
      <c r="LGI147" s="4"/>
      <c r="LGJ147" s="4"/>
      <c r="LGK147" s="4"/>
      <c r="LGL147" s="4"/>
      <c r="LGM147" s="4"/>
      <c r="LGN147" s="4"/>
      <c r="LGO147" s="4"/>
      <c r="LGP147" s="4"/>
      <c r="LGQ147" s="4"/>
      <c r="LGR147" s="4"/>
      <c r="LGS147" s="4"/>
      <c r="LGT147" s="4"/>
      <c r="LGU147" s="4"/>
      <c r="LGV147" s="4"/>
      <c r="LGW147" s="4"/>
      <c r="LGX147" s="4"/>
      <c r="LGY147" s="4"/>
      <c r="LGZ147" s="4"/>
      <c r="LHA147" s="4"/>
      <c r="LHB147" s="4"/>
      <c r="LHC147" s="4"/>
      <c r="LHD147" s="4"/>
      <c r="LHE147" s="4"/>
      <c r="LHF147" s="4"/>
      <c r="LHG147" s="4"/>
      <c r="LHH147" s="4"/>
      <c r="LHI147" s="4"/>
      <c r="LHJ147" s="4"/>
      <c r="LHK147" s="4"/>
      <c r="LHL147" s="4"/>
      <c r="LHM147" s="4"/>
      <c r="LHN147" s="4"/>
      <c r="LHO147" s="4"/>
      <c r="LHP147" s="4"/>
      <c r="LHQ147" s="4"/>
      <c r="LHR147" s="4"/>
      <c r="LHS147" s="4"/>
      <c r="LHT147" s="4"/>
      <c r="LHU147" s="4"/>
      <c r="LHV147" s="4"/>
      <c r="LHW147" s="4"/>
      <c r="LHX147" s="4"/>
      <c r="LHY147" s="4"/>
      <c r="LHZ147" s="4"/>
      <c r="LIA147" s="4"/>
      <c r="LIB147" s="4"/>
      <c r="LIC147" s="4"/>
      <c r="LID147" s="4"/>
      <c r="LIE147" s="4"/>
      <c r="LIF147" s="4"/>
      <c r="LIG147" s="4"/>
      <c r="LIH147" s="4"/>
      <c r="LII147" s="4"/>
      <c r="LIJ147" s="4"/>
      <c r="LIK147" s="4"/>
      <c r="LIL147" s="4"/>
      <c r="LIM147" s="4"/>
      <c r="LIN147" s="4"/>
      <c r="LIO147" s="4"/>
      <c r="LIP147" s="4"/>
      <c r="LIQ147" s="4"/>
      <c r="LIR147" s="4"/>
      <c r="LIS147" s="4"/>
      <c r="LIT147" s="4"/>
      <c r="LIU147" s="4"/>
      <c r="LIV147" s="4"/>
      <c r="LIW147" s="4"/>
      <c r="LIX147" s="4"/>
      <c r="LIY147" s="4"/>
      <c r="LIZ147" s="4"/>
      <c r="LJA147" s="4"/>
      <c r="LJB147" s="4"/>
      <c r="LJC147" s="4"/>
      <c r="LJD147" s="4"/>
      <c r="LJE147" s="4"/>
      <c r="LJF147" s="4"/>
      <c r="LJG147" s="4"/>
      <c r="LJH147" s="4"/>
      <c r="LJI147" s="4"/>
      <c r="LJJ147" s="4"/>
      <c r="LJK147" s="4"/>
      <c r="LJL147" s="4"/>
      <c r="LJM147" s="4"/>
      <c r="LJN147" s="4"/>
      <c r="LJO147" s="4"/>
      <c r="LJP147" s="4"/>
      <c r="LJQ147" s="4"/>
      <c r="LJR147" s="4"/>
      <c r="LJS147" s="4"/>
      <c r="LJT147" s="4"/>
      <c r="LJU147" s="4"/>
      <c r="LJV147" s="4"/>
      <c r="LJW147" s="4"/>
      <c r="LJX147" s="4"/>
      <c r="LJY147" s="4"/>
      <c r="LJZ147" s="4"/>
      <c r="LKA147" s="4"/>
      <c r="LKB147" s="4"/>
      <c r="LKC147" s="4"/>
      <c r="LKD147" s="4"/>
      <c r="LKE147" s="4"/>
      <c r="LKF147" s="4"/>
      <c r="LKG147" s="4"/>
      <c r="LKH147" s="4"/>
      <c r="LKI147" s="4"/>
      <c r="LKJ147" s="4"/>
      <c r="LKK147" s="4"/>
      <c r="LKL147" s="4"/>
      <c r="LKM147" s="4"/>
      <c r="LKN147" s="4"/>
      <c r="LKO147" s="4"/>
      <c r="LKP147" s="4"/>
      <c r="LKQ147" s="4"/>
      <c r="LKR147" s="4"/>
      <c r="LKS147" s="4"/>
      <c r="LKT147" s="4"/>
      <c r="LKU147" s="4"/>
      <c r="LKV147" s="4"/>
      <c r="LKW147" s="4"/>
      <c r="LKX147" s="4"/>
      <c r="LKY147" s="4"/>
      <c r="LKZ147" s="4"/>
      <c r="LLA147" s="4"/>
      <c r="LLB147" s="4"/>
      <c r="LLC147" s="4"/>
      <c r="LLD147" s="4"/>
      <c r="LLE147" s="4"/>
      <c r="LLF147" s="4"/>
      <c r="LLG147" s="4"/>
      <c r="LLH147" s="4"/>
      <c r="LLI147" s="4"/>
      <c r="LLJ147" s="4"/>
      <c r="LLK147" s="4"/>
      <c r="LLL147" s="4"/>
      <c r="LLM147" s="4"/>
      <c r="LLN147" s="4"/>
      <c r="LLO147" s="4"/>
      <c r="LLP147" s="4"/>
      <c r="LLQ147" s="4"/>
      <c r="LLR147" s="4"/>
      <c r="LLS147" s="4"/>
      <c r="LLT147" s="4"/>
      <c r="LLU147" s="4"/>
      <c r="LLV147" s="4"/>
      <c r="LLW147" s="4"/>
      <c r="LLX147" s="4"/>
      <c r="LLY147" s="4"/>
      <c r="LLZ147" s="4"/>
      <c r="LMA147" s="4"/>
      <c r="LMB147" s="4"/>
      <c r="LMC147" s="4"/>
      <c r="LMD147" s="4"/>
      <c r="LME147" s="4"/>
      <c r="LMF147" s="4"/>
      <c r="LMG147" s="4"/>
      <c r="LMH147" s="4"/>
      <c r="LMI147" s="4"/>
      <c r="LMJ147" s="4"/>
      <c r="LMK147" s="4"/>
      <c r="LML147" s="4"/>
      <c r="LMM147" s="4"/>
      <c r="LMN147" s="4"/>
      <c r="LMO147" s="4"/>
      <c r="LMP147" s="4"/>
      <c r="LMQ147" s="4"/>
      <c r="LMR147" s="4"/>
      <c r="LMS147" s="4"/>
      <c r="LMT147" s="4"/>
      <c r="LMU147" s="4"/>
      <c r="LMV147" s="4"/>
      <c r="LMW147" s="4"/>
      <c r="LMX147" s="4"/>
      <c r="LMY147" s="4"/>
      <c r="LMZ147" s="4"/>
      <c r="LNA147" s="4"/>
      <c r="LNB147" s="4"/>
      <c r="LNC147" s="4"/>
      <c r="LND147" s="4"/>
      <c r="LNE147" s="4"/>
      <c r="LNF147" s="4"/>
      <c r="LNG147" s="4"/>
      <c r="LNH147" s="4"/>
      <c r="LNI147" s="4"/>
      <c r="LNJ147" s="4"/>
      <c r="LNK147" s="4"/>
      <c r="LNL147" s="4"/>
      <c r="LNM147" s="4"/>
      <c r="LNN147" s="4"/>
      <c r="LNO147" s="4"/>
      <c r="LNP147" s="4"/>
      <c r="LNQ147" s="4"/>
      <c r="LNR147" s="4"/>
      <c r="LNS147" s="4"/>
      <c r="LNT147" s="4"/>
      <c r="LNU147" s="4"/>
      <c r="LNV147" s="4"/>
      <c r="LNW147" s="4"/>
      <c r="LNX147" s="4"/>
      <c r="LNY147" s="4"/>
      <c r="LNZ147" s="4"/>
      <c r="LOA147" s="4"/>
      <c r="LOB147" s="4"/>
      <c r="LOC147" s="4"/>
      <c r="LOD147" s="4"/>
      <c r="LOE147" s="4"/>
      <c r="LOF147" s="4"/>
      <c r="LOG147" s="4"/>
      <c r="LOH147" s="4"/>
      <c r="LOI147" s="4"/>
      <c r="LOJ147" s="4"/>
      <c r="LOK147" s="4"/>
      <c r="LOL147" s="4"/>
      <c r="LOM147" s="4"/>
      <c r="LON147" s="4"/>
      <c r="LOO147" s="4"/>
      <c r="LOP147" s="4"/>
      <c r="LOQ147" s="4"/>
      <c r="LOR147" s="4"/>
      <c r="LOS147" s="4"/>
      <c r="LOT147" s="4"/>
      <c r="LOU147" s="4"/>
      <c r="LOV147" s="4"/>
      <c r="LOW147" s="4"/>
      <c r="LOX147" s="4"/>
      <c r="LOY147" s="4"/>
      <c r="LOZ147" s="4"/>
      <c r="LPA147" s="4"/>
      <c r="LPB147" s="4"/>
      <c r="LPC147" s="4"/>
      <c r="LPD147" s="4"/>
      <c r="LPE147" s="4"/>
      <c r="LPF147" s="4"/>
      <c r="LPG147" s="4"/>
      <c r="LPH147" s="4"/>
      <c r="LPI147" s="4"/>
      <c r="LPJ147" s="4"/>
      <c r="LPK147" s="4"/>
      <c r="LPL147" s="4"/>
      <c r="LPM147" s="4"/>
      <c r="LPN147" s="4"/>
      <c r="LPO147" s="4"/>
      <c r="LPP147" s="4"/>
      <c r="LPQ147" s="4"/>
      <c r="LPR147" s="4"/>
      <c r="LPS147" s="4"/>
      <c r="LPT147" s="4"/>
      <c r="LPU147" s="4"/>
      <c r="LPV147" s="4"/>
      <c r="LPW147" s="4"/>
      <c r="LPX147" s="4"/>
      <c r="LPY147" s="4"/>
      <c r="LPZ147" s="4"/>
      <c r="LQA147" s="4"/>
      <c r="LQB147" s="4"/>
      <c r="LQC147" s="4"/>
      <c r="LQD147" s="4"/>
      <c r="LQE147" s="4"/>
      <c r="LQF147" s="4"/>
      <c r="LQG147" s="4"/>
      <c r="LQH147" s="4"/>
      <c r="LQI147" s="4"/>
      <c r="LQJ147" s="4"/>
      <c r="LQK147" s="4"/>
      <c r="LQL147" s="4"/>
      <c r="LQM147" s="4"/>
      <c r="LQN147" s="4"/>
      <c r="LQO147" s="4"/>
      <c r="LQP147" s="4"/>
      <c r="LQQ147" s="4"/>
      <c r="LQR147" s="4"/>
      <c r="LQS147" s="4"/>
      <c r="LQT147" s="4"/>
      <c r="LQU147" s="4"/>
      <c r="LQV147" s="4"/>
      <c r="LQW147" s="4"/>
      <c r="LQX147" s="4"/>
      <c r="LQY147" s="4"/>
      <c r="LQZ147" s="4"/>
      <c r="LRA147" s="4"/>
      <c r="LRB147" s="4"/>
      <c r="LRC147" s="4"/>
      <c r="LRD147" s="4"/>
      <c r="LRE147" s="4"/>
      <c r="LRF147" s="4"/>
      <c r="LRG147" s="4"/>
      <c r="LRH147" s="4"/>
      <c r="LRI147" s="4"/>
      <c r="LRJ147" s="4"/>
      <c r="LRK147" s="4"/>
      <c r="LRL147" s="4"/>
      <c r="LRM147" s="4"/>
      <c r="LRN147" s="4"/>
      <c r="LRO147" s="4"/>
      <c r="LRP147" s="4"/>
      <c r="LRQ147" s="4"/>
      <c r="LRR147" s="4"/>
      <c r="LRS147" s="4"/>
      <c r="LRT147" s="4"/>
      <c r="LRU147" s="4"/>
      <c r="LRV147" s="4"/>
      <c r="LRW147" s="4"/>
      <c r="LRX147" s="4"/>
      <c r="LRY147" s="4"/>
      <c r="LRZ147" s="4"/>
      <c r="LSA147" s="4"/>
      <c r="LSB147" s="4"/>
      <c r="LSC147" s="4"/>
      <c r="LSD147" s="4"/>
      <c r="LSE147" s="4"/>
      <c r="LSF147" s="4"/>
      <c r="LSG147" s="4"/>
      <c r="LSH147" s="4"/>
      <c r="LSI147" s="4"/>
      <c r="LSJ147" s="4"/>
      <c r="LSK147" s="4"/>
      <c r="LSL147" s="4"/>
      <c r="LSM147" s="4"/>
      <c r="LSN147" s="4"/>
      <c r="LSO147" s="4"/>
      <c r="LSP147" s="4"/>
      <c r="LSQ147" s="4"/>
      <c r="LSR147" s="4"/>
      <c r="LSS147" s="4"/>
      <c r="LST147" s="4"/>
      <c r="LSU147" s="4"/>
      <c r="LSV147" s="4"/>
      <c r="LSW147" s="4"/>
      <c r="LSX147" s="4"/>
      <c r="LSY147" s="4"/>
      <c r="LSZ147" s="4"/>
      <c r="LTA147" s="4"/>
      <c r="LTB147" s="4"/>
      <c r="LTC147" s="4"/>
      <c r="LTD147" s="4"/>
      <c r="LTE147" s="4"/>
      <c r="LTF147" s="4"/>
      <c r="LTG147" s="4"/>
      <c r="LTH147" s="4"/>
      <c r="LTI147" s="4"/>
      <c r="LTJ147" s="4"/>
      <c r="LTK147" s="4"/>
      <c r="LTL147" s="4"/>
      <c r="LTM147" s="4"/>
      <c r="LTN147" s="4"/>
      <c r="LTO147" s="4"/>
      <c r="LTP147" s="4"/>
      <c r="LTQ147" s="4"/>
      <c r="LTR147" s="4"/>
      <c r="LTS147" s="4"/>
      <c r="LTT147" s="4"/>
      <c r="LTU147" s="4"/>
      <c r="LTV147" s="4"/>
      <c r="LTW147" s="4"/>
      <c r="LTX147" s="4"/>
      <c r="LTY147" s="4"/>
      <c r="LTZ147" s="4"/>
      <c r="LUA147" s="4"/>
      <c r="LUB147" s="4"/>
      <c r="LUC147" s="4"/>
      <c r="LUD147" s="4"/>
      <c r="LUE147" s="4"/>
      <c r="LUF147" s="4"/>
      <c r="LUG147" s="4"/>
      <c r="LUH147" s="4"/>
      <c r="LUI147" s="4"/>
      <c r="LUJ147" s="4"/>
      <c r="LUK147" s="4"/>
      <c r="LUL147" s="4"/>
      <c r="LUM147" s="4"/>
      <c r="LUN147" s="4"/>
      <c r="LUO147" s="4"/>
      <c r="LUP147" s="4"/>
      <c r="LUQ147" s="4"/>
      <c r="LUR147" s="4"/>
      <c r="LUS147" s="4"/>
      <c r="LUT147" s="4"/>
      <c r="LUU147" s="4"/>
      <c r="LUV147" s="4"/>
      <c r="LUW147" s="4"/>
      <c r="LUX147" s="4"/>
      <c r="LUY147" s="4"/>
      <c r="LUZ147" s="4"/>
      <c r="LVA147" s="4"/>
      <c r="LVB147" s="4"/>
      <c r="LVC147" s="4"/>
      <c r="LVD147" s="4"/>
      <c r="LVE147" s="4"/>
      <c r="LVF147" s="4"/>
      <c r="LVG147" s="4"/>
      <c r="LVH147" s="4"/>
      <c r="LVI147" s="4"/>
      <c r="LVJ147" s="4"/>
      <c r="LVK147" s="4"/>
      <c r="LVL147" s="4"/>
      <c r="LVM147" s="4"/>
      <c r="LVN147" s="4"/>
      <c r="LVO147" s="4"/>
      <c r="LVP147" s="4"/>
      <c r="LVQ147" s="4"/>
      <c r="LVR147" s="4"/>
      <c r="LVS147" s="4"/>
      <c r="LVT147" s="4"/>
      <c r="LVU147" s="4"/>
      <c r="LVV147" s="4"/>
      <c r="LVW147" s="4"/>
      <c r="LVX147" s="4"/>
      <c r="LVY147" s="4"/>
      <c r="LVZ147" s="4"/>
      <c r="LWA147" s="4"/>
      <c r="LWB147" s="4"/>
      <c r="LWC147" s="4"/>
      <c r="LWD147" s="4"/>
      <c r="LWE147" s="4"/>
      <c r="LWF147" s="4"/>
      <c r="LWG147" s="4"/>
      <c r="LWH147" s="4"/>
      <c r="LWI147" s="4"/>
      <c r="LWJ147" s="4"/>
      <c r="LWK147" s="4"/>
      <c r="LWL147" s="4"/>
      <c r="LWM147" s="4"/>
      <c r="LWN147" s="4"/>
      <c r="LWO147" s="4"/>
      <c r="LWP147" s="4"/>
      <c r="LWQ147" s="4"/>
      <c r="LWR147" s="4"/>
      <c r="LWS147" s="4"/>
      <c r="LWT147" s="4"/>
      <c r="LWU147" s="4"/>
      <c r="LWV147" s="4"/>
      <c r="LWW147" s="4"/>
      <c r="LWX147" s="4"/>
      <c r="LWY147" s="4"/>
      <c r="LWZ147" s="4"/>
      <c r="LXA147" s="4"/>
      <c r="LXB147" s="4"/>
      <c r="LXC147" s="4"/>
      <c r="LXD147" s="4"/>
      <c r="LXE147" s="4"/>
      <c r="LXF147" s="4"/>
      <c r="LXG147" s="4"/>
      <c r="LXH147" s="4"/>
      <c r="LXI147" s="4"/>
      <c r="LXJ147" s="4"/>
      <c r="LXK147" s="4"/>
      <c r="LXL147" s="4"/>
      <c r="LXM147" s="4"/>
      <c r="LXN147" s="4"/>
      <c r="LXO147" s="4"/>
      <c r="LXP147" s="4"/>
      <c r="LXQ147" s="4"/>
      <c r="LXR147" s="4"/>
      <c r="LXS147" s="4"/>
      <c r="LXT147" s="4"/>
      <c r="LXU147" s="4"/>
      <c r="LXV147" s="4"/>
      <c r="LXW147" s="4"/>
      <c r="LXX147" s="4"/>
      <c r="LXY147" s="4"/>
      <c r="LXZ147" s="4"/>
      <c r="LYA147" s="4"/>
      <c r="LYB147" s="4"/>
      <c r="LYC147" s="4"/>
      <c r="LYD147" s="4"/>
      <c r="LYE147" s="4"/>
      <c r="LYF147" s="4"/>
      <c r="LYG147" s="4"/>
      <c r="LYH147" s="4"/>
      <c r="LYI147" s="4"/>
      <c r="LYJ147" s="4"/>
      <c r="LYK147" s="4"/>
      <c r="LYL147" s="4"/>
      <c r="LYM147" s="4"/>
      <c r="LYN147" s="4"/>
      <c r="LYO147" s="4"/>
      <c r="LYP147" s="4"/>
      <c r="LYQ147" s="4"/>
      <c r="LYR147" s="4"/>
      <c r="LYS147" s="4"/>
      <c r="LYT147" s="4"/>
      <c r="LYU147" s="4"/>
      <c r="LYV147" s="4"/>
      <c r="LYW147" s="4"/>
      <c r="LYX147" s="4"/>
      <c r="LYY147" s="4"/>
      <c r="LYZ147" s="4"/>
      <c r="LZA147" s="4"/>
      <c r="LZB147" s="4"/>
      <c r="LZC147" s="4"/>
      <c r="LZD147" s="4"/>
      <c r="LZE147" s="4"/>
      <c r="LZF147" s="4"/>
      <c r="LZG147" s="4"/>
      <c r="LZH147" s="4"/>
      <c r="LZI147" s="4"/>
      <c r="LZJ147" s="4"/>
      <c r="LZK147" s="4"/>
      <c r="LZL147" s="4"/>
      <c r="LZM147" s="4"/>
      <c r="LZN147" s="4"/>
      <c r="LZO147" s="4"/>
      <c r="LZP147" s="4"/>
      <c r="LZQ147" s="4"/>
      <c r="LZR147" s="4"/>
      <c r="LZS147" s="4"/>
      <c r="LZT147" s="4"/>
      <c r="LZU147" s="4"/>
      <c r="LZV147" s="4"/>
      <c r="LZW147" s="4"/>
      <c r="LZX147" s="4"/>
      <c r="LZY147" s="4"/>
      <c r="LZZ147" s="4"/>
      <c r="MAA147" s="4"/>
      <c r="MAB147" s="4"/>
      <c r="MAC147" s="4"/>
      <c r="MAD147" s="4"/>
      <c r="MAE147" s="4"/>
      <c r="MAF147" s="4"/>
      <c r="MAG147" s="4"/>
      <c r="MAH147" s="4"/>
      <c r="MAI147" s="4"/>
      <c r="MAJ147" s="4"/>
      <c r="MAK147" s="4"/>
      <c r="MAL147" s="4"/>
      <c r="MAM147" s="4"/>
      <c r="MAN147" s="4"/>
      <c r="MAO147" s="4"/>
      <c r="MAP147" s="4"/>
      <c r="MAQ147" s="4"/>
      <c r="MAR147" s="4"/>
      <c r="MAS147" s="4"/>
      <c r="MAT147" s="4"/>
      <c r="MAU147" s="4"/>
      <c r="MAV147" s="4"/>
      <c r="MAW147" s="4"/>
      <c r="MAX147" s="4"/>
      <c r="MAY147" s="4"/>
      <c r="MAZ147" s="4"/>
      <c r="MBA147" s="4"/>
      <c r="MBB147" s="4"/>
      <c r="MBC147" s="4"/>
      <c r="MBD147" s="4"/>
      <c r="MBE147" s="4"/>
      <c r="MBF147" s="4"/>
      <c r="MBG147" s="4"/>
      <c r="MBH147" s="4"/>
      <c r="MBI147" s="4"/>
      <c r="MBJ147" s="4"/>
      <c r="MBK147" s="4"/>
      <c r="MBL147" s="4"/>
      <c r="MBM147" s="4"/>
      <c r="MBN147" s="4"/>
      <c r="MBO147" s="4"/>
      <c r="MBP147" s="4"/>
      <c r="MBQ147" s="4"/>
      <c r="MBR147" s="4"/>
      <c r="MBS147" s="4"/>
      <c r="MBT147" s="4"/>
      <c r="MBU147" s="4"/>
      <c r="MBV147" s="4"/>
      <c r="MBW147" s="4"/>
      <c r="MBX147" s="4"/>
      <c r="MBY147" s="4"/>
      <c r="MBZ147" s="4"/>
      <c r="MCA147" s="4"/>
      <c r="MCB147" s="4"/>
      <c r="MCC147" s="4"/>
      <c r="MCD147" s="4"/>
      <c r="MCE147" s="4"/>
      <c r="MCF147" s="4"/>
      <c r="MCG147" s="4"/>
      <c r="MCH147" s="4"/>
      <c r="MCI147" s="4"/>
      <c r="MCJ147" s="4"/>
      <c r="MCK147" s="4"/>
      <c r="MCL147" s="4"/>
      <c r="MCM147" s="4"/>
      <c r="MCN147" s="4"/>
      <c r="MCO147" s="4"/>
      <c r="MCP147" s="4"/>
      <c r="MCQ147" s="4"/>
      <c r="MCR147" s="4"/>
      <c r="MCS147" s="4"/>
      <c r="MCT147" s="4"/>
      <c r="MCU147" s="4"/>
      <c r="MCV147" s="4"/>
      <c r="MCW147" s="4"/>
      <c r="MCX147" s="4"/>
      <c r="MCY147" s="4"/>
      <c r="MCZ147" s="4"/>
      <c r="MDA147" s="4"/>
      <c r="MDB147" s="4"/>
      <c r="MDC147" s="4"/>
      <c r="MDD147" s="4"/>
      <c r="MDE147" s="4"/>
      <c r="MDF147" s="4"/>
      <c r="MDG147" s="4"/>
      <c r="MDH147" s="4"/>
      <c r="MDI147" s="4"/>
      <c r="MDJ147" s="4"/>
      <c r="MDK147" s="4"/>
      <c r="MDL147" s="4"/>
      <c r="MDM147" s="4"/>
      <c r="MDN147" s="4"/>
      <c r="MDO147" s="4"/>
      <c r="MDP147" s="4"/>
      <c r="MDQ147" s="4"/>
      <c r="MDR147" s="4"/>
      <c r="MDS147" s="4"/>
      <c r="MDT147" s="4"/>
      <c r="MDU147" s="4"/>
      <c r="MDV147" s="4"/>
      <c r="MDW147" s="4"/>
      <c r="MDX147" s="4"/>
      <c r="MDY147" s="4"/>
      <c r="MDZ147" s="4"/>
      <c r="MEA147" s="4"/>
      <c r="MEB147" s="4"/>
      <c r="MEC147" s="4"/>
      <c r="MED147" s="4"/>
      <c r="MEE147" s="4"/>
      <c r="MEF147" s="4"/>
      <c r="MEG147" s="4"/>
      <c r="MEH147" s="4"/>
      <c r="MEI147" s="4"/>
      <c r="MEJ147" s="4"/>
      <c r="MEK147" s="4"/>
      <c r="MEL147" s="4"/>
      <c r="MEM147" s="4"/>
      <c r="MEN147" s="4"/>
      <c r="MEO147" s="4"/>
      <c r="MEP147" s="4"/>
      <c r="MEQ147" s="4"/>
      <c r="MER147" s="4"/>
      <c r="MES147" s="4"/>
      <c r="MET147" s="4"/>
      <c r="MEU147" s="4"/>
      <c r="MEV147" s="4"/>
      <c r="MEW147" s="4"/>
      <c r="MEX147" s="4"/>
      <c r="MEY147" s="4"/>
      <c r="MEZ147" s="4"/>
      <c r="MFA147" s="4"/>
      <c r="MFB147" s="4"/>
      <c r="MFC147" s="4"/>
      <c r="MFD147" s="4"/>
      <c r="MFE147" s="4"/>
      <c r="MFF147" s="4"/>
      <c r="MFG147" s="4"/>
      <c r="MFH147" s="4"/>
      <c r="MFI147" s="4"/>
      <c r="MFJ147" s="4"/>
      <c r="MFK147" s="4"/>
      <c r="MFL147" s="4"/>
      <c r="MFM147" s="4"/>
      <c r="MFN147" s="4"/>
      <c r="MFO147" s="4"/>
      <c r="MFP147" s="4"/>
      <c r="MFQ147" s="4"/>
      <c r="MFR147" s="4"/>
      <c r="MFS147" s="4"/>
      <c r="MFT147" s="4"/>
      <c r="MFU147" s="4"/>
      <c r="MFV147" s="4"/>
      <c r="MFW147" s="4"/>
      <c r="MFX147" s="4"/>
      <c r="MFY147" s="4"/>
      <c r="MFZ147" s="4"/>
      <c r="MGA147" s="4"/>
      <c r="MGB147" s="4"/>
      <c r="MGC147" s="4"/>
      <c r="MGD147" s="4"/>
      <c r="MGE147" s="4"/>
      <c r="MGF147" s="4"/>
      <c r="MGG147" s="4"/>
      <c r="MGH147" s="4"/>
      <c r="MGI147" s="4"/>
      <c r="MGJ147" s="4"/>
      <c r="MGK147" s="4"/>
      <c r="MGL147" s="4"/>
      <c r="MGM147" s="4"/>
      <c r="MGN147" s="4"/>
      <c r="MGO147" s="4"/>
      <c r="MGP147" s="4"/>
      <c r="MGQ147" s="4"/>
      <c r="MGR147" s="4"/>
      <c r="MGS147" s="4"/>
      <c r="MGT147" s="4"/>
      <c r="MGU147" s="4"/>
      <c r="MGV147" s="4"/>
      <c r="MGW147" s="4"/>
      <c r="MGX147" s="4"/>
      <c r="MGY147" s="4"/>
      <c r="MGZ147" s="4"/>
      <c r="MHA147" s="4"/>
      <c r="MHB147" s="4"/>
      <c r="MHC147" s="4"/>
      <c r="MHD147" s="4"/>
      <c r="MHE147" s="4"/>
      <c r="MHF147" s="4"/>
      <c r="MHG147" s="4"/>
      <c r="MHH147" s="4"/>
      <c r="MHI147" s="4"/>
      <c r="MHJ147" s="4"/>
      <c r="MHK147" s="4"/>
      <c r="MHL147" s="4"/>
      <c r="MHM147" s="4"/>
      <c r="MHN147" s="4"/>
      <c r="MHO147" s="4"/>
      <c r="MHP147" s="4"/>
      <c r="MHQ147" s="4"/>
      <c r="MHR147" s="4"/>
      <c r="MHS147" s="4"/>
      <c r="MHT147" s="4"/>
      <c r="MHU147" s="4"/>
      <c r="MHV147" s="4"/>
      <c r="MHW147" s="4"/>
      <c r="MHX147" s="4"/>
      <c r="MHY147" s="4"/>
      <c r="MHZ147" s="4"/>
      <c r="MIA147" s="4"/>
      <c r="MIB147" s="4"/>
      <c r="MIC147" s="4"/>
      <c r="MID147" s="4"/>
      <c r="MIE147" s="4"/>
      <c r="MIF147" s="4"/>
      <c r="MIG147" s="4"/>
      <c r="MIH147" s="4"/>
      <c r="MII147" s="4"/>
      <c r="MIJ147" s="4"/>
      <c r="MIK147" s="4"/>
      <c r="MIL147" s="4"/>
      <c r="MIM147" s="4"/>
      <c r="MIN147" s="4"/>
      <c r="MIO147" s="4"/>
      <c r="MIP147" s="4"/>
      <c r="MIQ147" s="4"/>
      <c r="MIR147" s="4"/>
      <c r="MIS147" s="4"/>
      <c r="MIT147" s="4"/>
      <c r="MIU147" s="4"/>
      <c r="MIV147" s="4"/>
      <c r="MIW147" s="4"/>
      <c r="MIX147" s="4"/>
      <c r="MIY147" s="4"/>
      <c r="MIZ147" s="4"/>
      <c r="MJA147" s="4"/>
      <c r="MJB147" s="4"/>
      <c r="MJC147" s="4"/>
      <c r="MJD147" s="4"/>
      <c r="MJE147" s="4"/>
      <c r="MJF147" s="4"/>
      <c r="MJG147" s="4"/>
      <c r="MJH147" s="4"/>
      <c r="MJI147" s="4"/>
      <c r="MJJ147" s="4"/>
      <c r="MJK147" s="4"/>
      <c r="MJL147" s="4"/>
      <c r="MJM147" s="4"/>
      <c r="MJN147" s="4"/>
      <c r="MJO147" s="4"/>
      <c r="MJP147" s="4"/>
      <c r="MJQ147" s="4"/>
      <c r="MJR147" s="4"/>
      <c r="MJS147" s="4"/>
      <c r="MJT147" s="4"/>
      <c r="MJU147" s="4"/>
      <c r="MJV147" s="4"/>
      <c r="MJW147" s="4"/>
      <c r="MJX147" s="4"/>
      <c r="MJY147" s="4"/>
      <c r="MJZ147" s="4"/>
      <c r="MKA147" s="4"/>
      <c r="MKB147" s="4"/>
      <c r="MKC147" s="4"/>
      <c r="MKD147" s="4"/>
      <c r="MKE147" s="4"/>
      <c r="MKF147" s="4"/>
      <c r="MKG147" s="4"/>
      <c r="MKH147" s="4"/>
      <c r="MKI147" s="4"/>
      <c r="MKJ147" s="4"/>
      <c r="MKK147" s="4"/>
      <c r="MKL147" s="4"/>
      <c r="MKM147" s="4"/>
      <c r="MKN147" s="4"/>
      <c r="MKO147" s="4"/>
      <c r="MKP147" s="4"/>
      <c r="MKQ147" s="4"/>
      <c r="MKR147" s="4"/>
      <c r="MKS147" s="4"/>
      <c r="MKT147" s="4"/>
      <c r="MKU147" s="4"/>
      <c r="MKV147" s="4"/>
      <c r="MKW147" s="4"/>
      <c r="MKX147" s="4"/>
      <c r="MKY147" s="4"/>
      <c r="MKZ147" s="4"/>
      <c r="MLA147" s="4"/>
      <c r="MLB147" s="4"/>
      <c r="MLC147" s="4"/>
      <c r="MLD147" s="4"/>
      <c r="MLE147" s="4"/>
      <c r="MLF147" s="4"/>
      <c r="MLG147" s="4"/>
      <c r="MLH147" s="4"/>
      <c r="MLI147" s="4"/>
      <c r="MLJ147" s="4"/>
      <c r="MLK147" s="4"/>
      <c r="MLL147" s="4"/>
      <c r="MLM147" s="4"/>
      <c r="MLN147" s="4"/>
      <c r="MLO147" s="4"/>
      <c r="MLP147" s="4"/>
      <c r="MLQ147" s="4"/>
      <c r="MLR147" s="4"/>
      <c r="MLS147" s="4"/>
      <c r="MLT147" s="4"/>
      <c r="MLU147" s="4"/>
      <c r="MLV147" s="4"/>
      <c r="MLW147" s="4"/>
      <c r="MLX147" s="4"/>
      <c r="MLY147" s="4"/>
      <c r="MLZ147" s="4"/>
      <c r="MMA147" s="4"/>
      <c r="MMB147" s="4"/>
      <c r="MMC147" s="4"/>
      <c r="MMD147" s="4"/>
      <c r="MME147" s="4"/>
      <c r="MMF147" s="4"/>
      <c r="MMG147" s="4"/>
      <c r="MMH147" s="4"/>
      <c r="MMI147" s="4"/>
      <c r="MMJ147" s="4"/>
      <c r="MMK147" s="4"/>
      <c r="MML147" s="4"/>
      <c r="MMM147" s="4"/>
      <c r="MMN147" s="4"/>
      <c r="MMO147" s="4"/>
      <c r="MMP147" s="4"/>
      <c r="MMQ147" s="4"/>
      <c r="MMR147" s="4"/>
      <c r="MMS147" s="4"/>
      <c r="MMT147" s="4"/>
      <c r="MMU147" s="4"/>
      <c r="MMV147" s="4"/>
      <c r="MMW147" s="4"/>
      <c r="MMX147" s="4"/>
      <c r="MMY147" s="4"/>
      <c r="MMZ147" s="4"/>
      <c r="MNA147" s="4"/>
      <c r="MNB147" s="4"/>
      <c r="MNC147" s="4"/>
      <c r="MND147" s="4"/>
      <c r="MNE147" s="4"/>
      <c r="MNF147" s="4"/>
      <c r="MNG147" s="4"/>
      <c r="MNH147" s="4"/>
      <c r="MNI147" s="4"/>
      <c r="MNJ147" s="4"/>
      <c r="MNK147" s="4"/>
      <c r="MNL147" s="4"/>
      <c r="MNM147" s="4"/>
      <c r="MNN147" s="4"/>
      <c r="MNO147" s="4"/>
      <c r="MNP147" s="4"/>
      <c r="MNQ147" s="4"/>
      <c r="MNR147" s="4"/>
      <c r="MNS147" s="4"/>
      <c r="MNT147" s="4"/>
      <c r="MNU147" s="4"/>
      <c r="MNV147" s="4"/>
      <c r="MNW147" s="4"/>
      <c r="MNX147" s="4"/>
      <c r="MNY147" s="4"/>
      <c r="MNZ147" s="4"/>
      <c r="MOA147" s="4"/>
      <c r="MOB147" s="4"/>
      <c r="MOC147" s="4"/>
      <c r="MOD147" s="4"/>
      <c r="MOE147" s="4"/>
      <c r="MOF147" s="4"/>
      <c r="MOG147" s="4"/>
      <c r="MOH147" s="4"/>
      <c r="MOI147" s="4"/>
      <c r="MOJ147" s="4"/>
      <c r="MOK147" s="4"/>
      <c r="MOL147" s="4"/>
      <c r="MOM147" s="4"/>
      <c r="MON147" s="4"/>
      <c r="MOO147" s="4"/>
      <c r="MOP147" s="4"/>
      <c r="MOQ147" s="4"/>
      <c r="MOR147" s="4"/>
      <c r="MOS147" s="4"/>
      <c r="MOT147" s="4"/>
      <c r="MOU147" s="4"/>
      <c r="MOV147" s="4"/>
      <c r="MOW147" s="4"/>
      <c r="MOX147" s="4"/>
      <c r="MOY147" s="4"/>
      <c r="MOZ147" s="4"/>
      <c r="MPA147" s="4"/>
      <c r="MPB147" s="4"/>
      <c r="MPC147" s="4"/>
      <c r="MPD147" s="4"/>
      <c r="MPE147" s="4"/>
      <c r="MPF147" s="4"/>
      <c r="MPG147" s="4"/>
      <c r="MPH147" s="4"/>
      <c r="MPI147" s="4"/>
      <c r="MPJ147" s="4"/>
      <c r="MPK147" s="4"/>
      <c r="MPL147" s="4"/>
      <c r="MPM147" s="4"/>
      <c r="MPN147" s="4"/>
      <c r="MPO147" s="4"/>
      <c r="MPP147" s="4"/>
      <c r="MPQ147" s="4"/>
      <c r="MPR147" s="4"/>
      <c r="MPS147" s="4"/>
      <c r="MPT147" s="4"/>
      <c r="MPU147" s="4"/>
      <c r="MPV147" s="4"/>
      <c r="MPW147" s="4"/>
      <c r="MPX147" s="4"/>
      <c r="MPY147" s="4"/>
      <c r="MPZ147" s="4"/>
      <c r="MQA147" s="4"/>
      <c r="MQB147" s="4"/>
      <c r="MQC147" s="4"/>
      <c r="MQD147" s="4"/>
      <c r="MQE147" s="4"/>
      <c r="MQF147" s="4"/>
      <c r="MQG147" s="4"/>
      <c r="MQH147" s="4"/>
      <c r="MQI147" s="4"/>
      <c r="MQJ147" s="4"/>
      <c r="MQK147" s="4"/>
      <c r="MQL147" s="4"/>
      <c r="MQM147" s="4"/>
      <c r="MQN147" s="4"/>
      <c r="MQO147" s="4"/>
      <c r="MQP147" s="4"/>
      <c r="MQQ147" s="4"/>
      <c r="MQR147" s="4"/>
      <c r="MQS147" s="4"/>
      <c r="MQT147" s="4"/>
      <c r="MQU147" s="4"/>
      <c r="MQV147" s="4"/>
      <c r="MQW147" s="4"/>
      <c r="MQX147" s="4"/>
      <c r="MQY147" s="4"/>
      <c r="MQZ147" s="4"/>
      <c r="MRA147" s="4"/>
      <c r="MRB147" s="4"/>
      <c r="MRC147" s="4"/>
      <c r="MRD147" s="4"/>
      <c r="MRE147" s="4"/>
      <c r="MRF147" s="4"/>
      <c r="MRG147" s="4"/>
      <c r="MRH147" s="4"/>
      <c r="MRI147" s="4"/>
      <c r="MRJ147" s="4"/>
      <c r="MRK147" s="4"/>
      <c r="MRL147" s="4"/>
      <c r="MRM147" s="4"/>
      <c r="MRN147" s="4"/>
      <c r="MRO147" s="4"/>
      <c r="MRP147" s="4"/>
      <c r="MRQ147" s="4"/>
      <c r="MRR147" s="4"/>
      <c r="MRS147" s="4"/>
      <c r="MRT147" s="4"/>
      <c r="MRU147" s="4"/>
      <c r="MRV147" s="4"/>
      <c r="MRW147" s="4"/>
      <c r="MRX147" s="4"/>
      <c r="MRY147" s="4"/>
      <c r="MRZ147" s="4"/>
      <c r="MSA147" s="4"/>
      <c r="MSB147" s="4"/>
      <c r="MSC147" s="4"/>
      <c r="MSD147" s="4"/>
      <c r="MSE147" s="4"/>
      <c r="MSF147" s="4"/>
      <c r="MSG147" s="4"/>
      <c r="MSH147" s="4"/>
      <c r="MSI147" s="4"/>
      <c r="MSJ147" s="4"/>
      <c r="MSK147" s="4"/>
      <c r="MSL147" s="4"/>
      <c r="MSM147" s="4"/>
      <c r="MSN147" s="4"/>
      <c r="MSO147" s="4"/>
      <c r="MSP147" s="4"/>
      <c r="MSQ147" s="4"/>
      <c r="MSR147" s="4"/>
      <c r="MSS147" s="4"/>
      <c r="MST147" s="4"/>
      <c r="MSU147" s="4"/>
      <c r="MSV147" s="4"/>
      <c r="MSW147" s="4"/>
      <c r="MSX147" s="4"/>
      <c r="MSY147" s="4"/>
      <c r="MSZ147" s="4"/>
      <c r="MTA147" s="4"/>
      <c r="MTB147" s="4"/>
      <c r="MTC147" s="4"/>
      <c r="MTD147" s="4"/>
      <c r="MTE147" s="4"/>
      <c r="MTF147" s="4"/>
      <c r="MTG147" s="4"/>
      <c r="MTH147" s="4"/>
      <c r="MTI147" s="4"/>
      <c r="MTJ147" s="4"/>
      <c r="MTK147" s="4"/>
      <c r="MTL147" s="4"/>
      <c r="MTM147" s="4"/>
      <c r="MTN147" s="4"/>
      <c r="MTO147" s="4"/>
      <c r="MTP147" s="4"/>
      <c r="MTQ147" s="4"/>
      <c r="MTR147" s="4"/>
      <c r="MTS147" s="4"/>
      <c r="MTT147" s="4"/>
      <c r="MTU147" s="4"/>
      <c r="MTV147" s="4"/>
      <c r="MTW147" s="4"/>
      <c r="MTX147" s="4"/>
      <c r="MTY147" s="4"/>
      <c r="MTZ147" s="4"/>
      <c r="MUA147" s="4"/>
      <c r="MUB147" s="4"/>
      <c r="MUC147" s="4"/>
      <c r="MUD147" s="4"/>
      <c r="MUE147" s="4"/>
      <c r="MUF147" s="4"/>
      <c r="MUG147" s="4"/>
      <c r="MUH147" s="4"/>
      <c r="MUI147" s="4"/>
      <c r="MUJ147" s="4"/>
      <c r="MUK147" s="4"/>
      <c r="MUL147" s="4"/>
      <c r="MUM147" s="4"/>
      <c r="MUN147" s="4"/>
      <c r="MUO147" s="4"/>
      <c r="MUP147" s="4"/>
      <c r="MUQ147" s="4"/>
      <c r="MUR147" s="4"/>
      <c r="MUS147" s="4"/>
      <c r="MUT147" s="4"/>
      <c r="MUU147" s="4"/>
      <c r="MUV147" s="4"/>
      <c r="MUW147" s="4"/>
      <c r="MUX147" s="4"/>
      <c r="MUY147" s="4"/>
      <c r="MUZ147" s="4"/>
      <c r="MVA147" s="4"/>
      <c r="MVB147" s="4"/>
      <c r="MVC147" s="4"/>
      <c r="MVD147" s="4"/>
      <c r="MVE147" s="4"/>
      <c r="MVF147" s="4"/>
      <c r="MVG147" s="4"/>
      <c r="MVH147" s="4"/>
      <c r="MVI147" s="4"/>
      <c r="MVJ147" s="4"/>
      <c r="MVK147" s="4"/>
      <c r="MVL147" s="4"/>
      <c r="MVM147" s="4"/>
      <c r="MVN147" s="4"/>
      <c r="MVO147" s="4"/>
      <c r="MVP147" s="4"/>
      <c r="MVQ147" s="4"/>
      <c r="MVR147" s="4"/>
      <c r="MVS147" s="4"/>
      <c r="MVT147" s="4"/>
      <c r="MVU147" s="4"/>
      <c r="MVV147" s="4"/>
      <c r="MVW147" s="4"/>
      <c r="MVX147" s="4"/>
      <c r="MVY147" s="4"/>
      <c r="MVZ147" s="4"/>
      <c r="MWA147" s="4"/>
      <c r="MWB147" s="4"/>
      <c r="MWC147" s="4"/>
      <c r="MWD147" s="4"/>
      <c r="MWE147" s="4"/>
      <c r="MWF147" s="4"/>
      <c r="MWG147" s="4"/>
      <c r="MWH147" s="4"/>
      <c r="MWI147" s="4"/>
      <c r="MWJ147" s="4"/>
      <c r="MWK147" s="4"/>
      <c r="MWL147" s="4"/>
      <c r="MWM147" s="4"/>
      <c r="MWN147" s="4"/>
      <c r="MWO147" s="4"/>
      <c r="MWP147" s="4"/>
      <c r="MWQ147" s="4"/>
      <c r="MWR147" s="4"/>
      <c r="MWS147" s="4"/>
      <c r="MWT147" s="4"/>
      <c r="MWU147" s="4"/>
      <c r="MWV147" s="4"/>
      <c r="MWW147" s="4"/>
      <c r="MWX147" s="4"/>
      <c r="MWY147" s="4"/>
      <c r="MWZ147" s="4"/>
      <c r="MXA147" s="4"/>
      <c r="MXB147" s="4"/>
      <c r="MXC147" s="4"/>
      <c r="MXD147" s="4"/>
      <c r="MXE147" s="4"/>
      <c r="MXF147" s="4"/>
      <c r="MXG147" s="4"/>
      <c r="MXH147" s="4"/>
      <c r="MXI147" s="4"/>
      <c r="MXJ147" s="4"/>
      <c r="MXK147" s="4"/>
      <c r="MXL147" s="4"/>
      <c r="MXM147" s="4"/>
      <c r="MXN147" s="4"/>
      <c r="MXO147" s="4"/>
      <c r="MXP147" s="4"/>
      <c r="MXQ147" s="4"/>
      <c r="MXR147" s="4"/>
      <c r="MXS147" s="4"/>
      <c r="MXT147" s="4"/>
      <c r="MXU147" s="4"/>
      <c r="MXV147" s="4"/>
      <c r="MXW147" s="4"/>
      <c r="MXX147" s="4"/>
      <c r="MXY147" s="4"/>
      <c r="MXZ147" s="4"/>
      <c r="MYA147" s="4"/>
      <c r="MYB147" s="4"/>
      <c r="MYC147" s="4"/>
      <c r="MYD147" s="4"/>
      <c r="MYE147" s="4"/>
      <c r="MYF147" s="4"/>
      <c r="MYG147" s="4"/>
      <c r="MYH147" s="4"/>
      <c r="MYI147" s="4"/>
      <c r="MYJ147" s="4"/>
      <c r="MYK147" s="4"/>
      <c r="MYL147" s="4"/>
      <c r="MYM147" s="4"/>
      <c r="MYN147" s="4"/>
      <c r="MYO147" s="4"/>
      <c r="MYP147" s="4"/>
      <c r="MYQ147" s="4"/>
      <c r="MYR147" s="4"/>
      <c r="MYS147" s="4"/>
      <c r="MYT147" s="4"/>
      <c r="MYU147" s="4"/>
      <c r="MYV147" s="4"/>
      <c r="MYW147" s="4"/>
      <c r="MYX147" s="4"/>
      <c r="MYY147" s="4"/>
      <c r="MYZ147" s="4"/>
      <c r="MZA147" s="4"/>
      <c r="MZB147" s="4"/>
      <c r="MZC147" s="4"/>
      <c r="MZD147" s="4"/>
      <c r="MZE147" s="4"/>
      <c r="MZF147" s="4"/>
      <c r="MZG147" s="4"/>
      <c r="MZH147" s="4"/>
      <c r="MZI147" s="4"/>
      <c r="MZJ147" s="4"/>
      <c r="MZK147" s="4"/>
      <c r="MZL147" s="4"/>
      <c r="MZM147" s="4"/>
      <c r="MZN147" s="4"/>
      <c r="MZO147" s="4"/>
      <c r="MZP147" s="4"/>
      <c r="MZQ147" s="4"/>
      <c r="MZR147" s="4"/>
      <c r="MZS147" s="4"/>
      <c r="MZT147" s="4"/>
      <c r="MZU147" s="4"/>
      <c r="MZV147" s="4"/>
      <c r="MZW147" s="4"/>
      <c r="MZX147" s="4"/>
      <c r="MZY147" s="4"/>
      <c r="MZZ147" s="4"/>
      <c r="NAA147" s="4"/>
      <c r="NAB147" s="4"/>
      <c r="NAC147" s="4"/>
      <c r="NAD147" s="4"/>
      <c r="NAE147" s="4"/>
      <c r="NAF147" s="4"/>
      <c r="NAG147" s="4"/>
      <c r="NAH147" s="4"/>
      <c r="NAI147" s="4"/>
      <c r="NAJ147" s="4"/>
      <c r="NAK147" s="4"/>
      <c r="NAL147" s="4"/>
      <c r="NAM147" s="4"/>
      <c r="NAN147" s="4"/>
      <c r="NAO147" s="4"/>
      <c r="NAP147" s="4"/>
      <c r="NAQ147" s="4"/>
      <c r="NAR147" s="4"/>
      <c r="NAS147" s="4"/>
      <c r="NAT147" s="4"/>
      <c r="NAU147" s="4"/>
      <c r="NAV147" s="4"/>
      <c r="NAW147" s="4"/>
      <c r="NAX147" s="4"/>
      <c r="NAY147" s="4"/>
      <c r="NAZ147" s="4"/>
      <c r="NBA147" s="4"/>
      <c r="NBB147" s="4"/>
      <c r="NBC147" s="4"/>
      <c r="NBD147" s="4"/>
      <c r="NBE147" s="4"/>
      <c r="NBF147" s="4"/>
      <c r="NBG147" s="4"/>
      <c r="NBH147" s="4"/>
      <c r="NBI147" s="4"/>
      <c r="NBJ147" s="4"/>
      <c r="NBK147" s="4"/>
      <c r="NBL147" s="4"/>
      <c r="NBM147" s="4"/>
      <c r="NBN147" s="4"/>
      <c r="NBO147" s="4"/>
      <c r="NBP147" s="4"/>
      <c r="NBQ147" s="4"/>
      <c r="NBR147" s="4"/>
      <c r="NBS147" s="4"/>
      <c r="NBT147" s="4"/>
      <c r="NBU147" s="4"/>
      <c r="NBV147" s="4"/>
      <c r="NBW147" s="4"/>
      <c r="NBX147" s="4"/>
      <c r="NBY147" s="4"/>
      <c r="NBZ147" s="4"/>
      <c r="NCA147" s="4"/>
      <c r="NCB147" s="4"/>
      <c r="NCC147" s="4"/>
      <c r="NCD147" s="4"/>
      <c r="NCE147" s="4"/>
      <c r="NCF147" s="4"/>
      <c r="NCG147" s="4"/>
      <c r="NCH147" s="4"/>
      <c r="NCI147" s="4"/>
      <c r="NCJ147" s="4"/>
      <c r="NCK147" s="4"/>
      <c r="NCL147" s="4"/>
      <c r="NCM147" s="4"/>
      <c r="NCN147" s="4"/>
      <c r="NCO147" s="4"/>
      <c r="NCP147" s="4"/>
      <c r="NCQ147" s="4"/>
      <c r="NCR147" s="4"/>
      <c r="NCS147" s="4"/>
      <c r="NCT147" s="4"/>
      <c r="NCU147" s="4"/>
      <c r="NCV147" s="4"/>
      <c r="NCW147" s="4"/>
      <c r="NCX147" s="4"/>
      <c r="NCY147" s="4"/>
      <c r="NCZ147" s="4"/>
      <c r="NDA147" s="4"/>
      <c r="NDB147" s="4"/>
      <c r="NDC147" s="4"/>
      <c r="NDD147" s="4"/>
      <c r="NDE147" s="4"/>
      <c r="NDF147" s="4"/>
      <c r="NDG147" s="4"/>
      <c r="NDH147" s="4"/>
      <c r="NDI147" s="4"/>
      <c r="NDJ147" s="4"/>
      <c r="NDK147" s="4"/>
      <c r="NDL147" s="4"/>
      <c r="NDM147" s="4"/>
      <c r="NDN147" s="4"/>
      <c r="NDO147" s="4"/>
      <c r="NDP147" s="4"/>
      <c r="NDQ147" s="4"/>
      <c r="NDR147" s="4"/>
      <c r="NDS147" s="4"/>
      <c r="NDT147" s="4"/>
      <c r="NDU147" s="4"/>
      <c r="NDV147" s="4"/>
      <c r="NDW147" s="4"/>
      <c r="NDX147" s="4"/>
      <c r="NDY147" s="4"/>
      <c r="NDZ147" s="4"/>
      <c r="NEA147" s="4"/>
      <c r="NEB147" s="4"/>
      <c r="NEC147" s="4"/>
      <c r="NED147" s="4"/>
      <c r="NEE147" s="4"/>
      <c r="NEF147" s="4"/>
      <c r="NEG147" s="4"/>
      <c r="NEH147" s="4"/>
      <c r="NEI147" s="4"/>
      <c r="NEJ147" s="4"/>
      <c r="NEK147" s="4"/>
      <c r="NEL147" s="4"/>
      <c r="NEM147" s="4"/>
      <c r="NEN147" s="4"/>
      <c r="NEO147" s="4"/>
      <c r="NEP147" s="4"/>
      <c r="NEQ147" s="4"/>
      <c r="NER147" s="4"/>
      <c r="NES147" s="4"/>
      <c r="NET147" s="4"/>
      <c r="NEU147" s="4"/>
      <c r="NEV147" s="4"/>
      <c r="NEW147" s="4"/>
      <c r="NEX147" s="4"/>
      <c r="NEY147" s="4"/>
      <c r="NEZ147" s="4"/>
      <c r="NFA147" s="4"/>
      <c r="NFB147" s="4"/>
      <c r="NFC147" s="4"/>
      <c r="NFD147" s="4"/>
      <c r="NFE147" s="4"/>
      <c r="NFF147" s="4"/>
      <c r="NFG147" s="4"/>
      <c r="NFH147" s="4"/>
      <c r="NFI147" s="4"/>
      <c r="NFJ147" s="4"/>
      <c r="NFK147" s="4"/>
      <c r="NFL147" s="4"/>
      <c r="NFM147" s="4"/>
      <c r="NFN147" s="4"/>
      <c r="NFO147" s="4"/>
      <c r="NFP147" s="4"/>
      <c r="NFQ147" s="4"/>
      <c r="NFR147" s="4"/>
      <c r="NFS147" s="4"/>
      <c r="NFT147" s="4"/>
      <c r="NFU147" s="4"/>
      <c r="NFV147" s="4"/>
      <c r="NFW147" s="4"/>
      <c r="NFX147" s="4"/>
      <c r="NFY147" s="4"/>
      <c r="NFZ147" s="4"/>
      <c r="NGA147" s="4"/>
      <c r="NGB147" s="4"/>
      <c r="NGC147" s="4"/>
      <c r="NGD147" s="4"/>
      <c r="NGE147" s="4"/>
      <c r="NGF147" s="4"/>
      <c r="NGG147" s="4"/>
      <c r="NGH147" s="4"/>
      <c r="NGI147" s="4"/>
      <c r="NGJ147" s="4"/>
      <c r="NGK147" s="4"/>
      <c r="NGL147" s="4"/>
      <c r="NGM147" s="4"/>
      <c r="NGN147" s="4"/>
      <c r="NGO147" s="4"/>
      <c r="NGP147" s="4"/>
      <c r="NGQ147" s="4"/>
      <c r="NGR147" s="4"/>
      <c r="NGS147" s="4"/>
      <c r="NGT147" s="4"/>
      <c r="NGU147" s="4"/>
      <c r="NGV147" s="4"/>
      <c r="NGW147" s="4"/>
      <c r="NGX147" s="4"/>
      <c r="NGY147" s="4"/>
      <c r="NGZ147" s="4"/>
      <c r="NHA147" s="4"/>
      <c r="NHB147" s="4"/>
      <c r="NHC147" s="4"/>
      <c r="NHD147" s="4"/>
      <c r="NHE147" s="4"/>
      <c r="NHF147" s="4"/>
      <c r="NHG147" s="4"/>
      <c r="NHH147" s="4"/>
      <c r="NHI147" s="4"/>
      <c r="NHJ147" s="4"/>
      <c r="NHK147" s="4"/>
      <c r="NHL147" s="4"/>
      <c r="NHM147" s="4"/>
      <c r="NHN147" s="4"/>
      <c r="NHO147" s="4"/>
      <c r="NHP147" s="4"/>
      <c r="NHQ147" s="4"/>
      <c r="NHR147" s="4"/>
      <c r="NHS147" s="4"/>
      <c r="NHT147" s="4"/>
      <c r="NHU147" s="4"/>
      <c r="NHV147" s="4"/>
      <c r="NHW147" s="4"/>
      <c r="NHX147" s="4"/>
      <c r="NHY147" s="4"/>
      <c r="NHZ147" s="4"/>
      <c r="NIA147" s="4"/>
      <c r="NIB147" s="4"/>
      <c r="NIC147" s="4"/>
      <c r="NID147" s="4"/>
      <c r="NIE147" s="4"/>
      <c r="NIF147" s="4"/>
      <c r="NIG147" s="4"/>
      <c r="NIH147" s="4"/>
      <c r="NII147" s="4"/>
      <c r="NIJ147" s="4"/>
      <c r="NIK147" s="4"/>
      <c r="NIL147" s="4"/>
      <c r="NIM147" s="4"/>
      <c r="NIN147" s="4"/>
      <c r="NIO147" s="4"/>
      <c r="NIP147" s="4"/>
      <c r="NIQ147" s="4"/>
      <c r="NIR147" s="4"/>
      <c r="NIS147" s="4"/>
      <c r="NIT147" s="4"/>
      <c r="NIU147" s="4"/>
      <c r="NIV147" s="4"/>
      <c r="NIW147" s="4"/>
      <c r="NIX147" s="4"/>
      <c r="NIY147" s="4"/>
      <c r="NIZ147" s="4"/>
      <c r="NJA147" s="4"/>
      <c r="NJB147" s="4"/>
      <c r="NJC147" s="4"/>
      <c r="NJD147" s="4"/>
      <c r="NJE147" s="4"/>
      <c r="NJF147" s="4"/>
      <c r="NJG147" s="4"/>
      <c r="NJH147" s="4"/>
      <c r="NJI147" s="4"/>
      <c r="NJJ147" s="4"/>
      <c r="NJK147" s="4"/>
      <c r="NJL147" s="4"/>
      <c r="NJM147" s="4"/>
      <c r="NJN147" s="4"/>
      <c r="NJO147" s="4"/>
      <c r="NJP147" s="4"/>
      <c r="NJQ147" s="4"/>
      <c r="NJR147" s="4"/>
      <c r="NJS147" s="4"/>
      <c r="NJT147" s="4"/>
      <c r="NJU147" s="4"/>
      <c r="NJV147" s="4"/>
      <c r="NJW147" s="4"/>
      <c r="NJX147" s="4"/>
      <c r="NJY147" s="4"/>
      <c r="NJZ147" s="4"/>
      <c r="NKA147" s="4"/>
      <c r="NKB147" s="4"/>
      <c r="NKC147" s="4"/>
      <c r="NKD147" s="4"/>
      <c r="NKE147" s="4"/>
      <c r="NKF147" s="4"/>
      <c r="NKG147" s="4"/>
      <c r="NKH147" s="4"/>
      <c r="NKI147" s="4"/>
      <c r="NKJ147" s="4"/>
      <c r="NKK147" s="4"/>
      <c r="NKL147" s="4"/>
      <c r="NKM147" s="4"/>
      <c r="NKN147" s="4"/>
      <c r="NKO147" s="4"/>
      <c r="NKP147" s="4"/>
      <c r="NKQ147" s="4"/>
      <c r="NKR147" s="4"/>
      <c r="NKS147" s="4"/>
      <c r="NKT147" s="4"/>
      <c r="NKU147" s="4"/>
      <c r="NKV147" s="4"/>
      <c r="NKW147" s="4"/>
      <c r="NKX147" s="4"/>
      <c r="NKY147" s="4"/>
      <c r="NKZ147" s="4"/>
      <c r="NLA147" s="4"/>
      <c r="NLB147" s="4"/>
      <c r="NLC147" s="4"/>
      <c r="NLD147" s="4"/>
      <c r="NLE147" s="4"/>
      <c r="NLF147" s="4"/>
      <c r="NLG147" s="4"/>
      <c r="NLH147" s="4"/>
      <c r="NLI147" s="4"/>
      <c r="NLJ147" s="4"/>
      <c r="NLK147" s="4"/>
      <c r="NLL147" s="4"/>
      <c r="NLM147" s="4"/>
      <c r="NLN147" s="4"/>
      <c r="NLO147" s="4"/>
      <c r="NLP147" s="4"/>
      <c r="NLQ147" s="4"/>
      <c r="NLR147" s="4"/>
      <c r="NLS147" s="4"/>
      <c r="NLT147" s="4"/>
      <c r="NLU147" s="4"/>
      <c r="NLV147" s="4"/>
      <c r="NLW147" s="4"/>
      <c r="NLX147" s="4"/>
      <c r="NLY147" s="4"/>
      <c r="NLZ147" s="4"/>
      <c r="NMA147" s="4"/>
      <c r="NMB147" s="4"/>
      <c r="NMC147" s="4"/>
      <c r="NMD147" s="4"/>
      <c r="NME147" s="4"/>
      <c r="NMF147" s="4"/>
      <c r="NMG147" s="4"/>
      <c r="NMH147" s="4"/>
      <c r="NMI147" s="4"/>
      <c r="NMJ147" s="4"/>
      <c r="NMK147" s="4"/>
      <c r="NML147" s="4"/>
      <c r="NMM147" s="4"/>
      <c r="NMN147" s="4"/>
      <c r="NMO147" s="4"/>
      <c r="NMP147" s="4"/>
      <c r="NMQ147" s="4"/>
      <c r="NMR147" s="4"/>
      <c r="NMS147" s="4"/>
      <c r="NMT147" s="4"/>
      <c r="NMU147" s="4"/>
      <c r="NMV147" s="4"/>
      <c r="NMW147" s="4"/>
      <c r="NMX147" s="4"/>
      <c r="NMY147" s="4"/>
      <c r="NMZ147" s="4"/>
      <c r="NNA147" s="4"/>
      <c r="NNB147" s="4"/>
      <c r="NNC147" s="4"/>
      <c r="NND147" s="4"/>
      <c r="NNE147" s="4"/>
      <c r="NNF147" s="4"/>
      <c r="NNG147" s="4"/>
      <c r="NNH147" s="4"/>
      <c r="NNI147" s="4"/>
      <c r="NNJ147" s="4"/>
      <c r="NNK147" s="4"/>
      <c r="NNL147" s="4"/>
      <c r="NNM147" s="4"/>
      <c r="NNN147" s="4"/>
      <c r="NNO147" s="4"/>
      <c r="NNP147" s="4"/>
      <c r="NNQ147" s="4"/>
      <c r="NNR147" s="4"/>
      <c r="NNS147" s="4"/>
      <c r="NNT147" s="4"/>
      <c r="NNU147" s="4"/>
      <c r="NNV147" s="4"/>
      <c r="NNW147" s="4"/>
      <c r="NNX147" s="4"/>
      <c r="NNY147" s="4"/>
      <c r="NNZ147" s="4"/>
      <c r="NOA147" s="4"/>
      <c r="NOB147" s="4"/>
      <c r="NOC147" s="4"/>
      <c r="NOD147" s="4"/>
      <c r="NOE147" s="4"/>
      <c r="NOF147" s="4"/>
      <c r="NOG147" s="4"/>
      <c r="NOH147" s="4"/>
      <c r="NOI147" s="4"/>
      <c r="NOJ147" s="4"/>
      <c r="NOK147" s="4"/>
      <c r="NOL147" s="4"/>
      <c r="NOM147" s="4"/>
      <c r="NON147" s="4"/>
      <c r="NOO147" s="4"/>
      <c r="NOP147" s="4"/>
      <c r="NOQ147" s="4"/>
      <c r="NOR147" s="4"/>
      <c r="NOS147" s="4"/>
      <c r="NOT147" s="4"/>
      <c r="NOU147" s="4"/>
      <c r="NOV147" s="4"/>
      <c r="NOW147" s="4"/>
      <c r="NOX147" s="4"/>
      <c r="NOY147" s="4"/>
      <c r="NOZ147" s="4"/>
      <c r="NPA147" s="4"/>
      <c r="NPB147" s="4"/>
      <c r="NPC147" s="4"/>
      <c r="NPD147" s="4"/>
      <c r="NPE147" s="4"/>
      <c r="NPF147" s="4"/>
      <c r="NPG147" s="4"/>
      <c r="NPH147" s="4"/>
      <c r="NPI147" s="4"/>
      <c r="NPJ147" s="4"/>
      <c r="NPK147" s="4"/>
      <c r="NPL147" s="4"/>
      <c r="NPM147" s="4"/>
      <c r="NPN147" s="4"/>
      <c r="NPO147" s="4"/>
      <c r="NPP147" s="4"/>
      <c r="NPQ147" s="4"/>
      <c r="NPR147" s="4"/>
      <c r="NPS147" s="4"/>
      <c r="NPT147" s="4"/>
      <c r="NPU147" s="4"/>
      <c r="NPV147" s="4"/>
      <c r="NPW147" s="4"/>
      <c r="NPX147" s="4"/>
      <c r="NPY147" s="4"/>
      <c r="NPZ147" s="4"/>
      <c r="NQA147" s="4"/>
      <c r="NQB147" s="4"/>
      <c r="NQC147" s="4"/>
      <c r="NQD147" s="4"/>
      <c r="NQE147" s="4"/>
      <c r="NQF147" s="4"/>
      <c r="NQG147" s="4"/>
      <c r="NQH147" s="4"/>
      <c r="NQI147" s="4"/>
      <c r="NQJ147" s="4"/>
      <c r="NQK147" s="4"/>
      <c r="NQL147" s="4"/>
      <c r="NQM147" s="4"/>
      <c r="NQN147" s="4"/>
      <c r="NQO147" s="4"/>
      <c r="NQP147" s="4"/>
      <c r="NQQ147" s="4"/>
      <c r="NQR147" s="4"/>
      <c r="NQS147" s="4"/>
      <c r="NQT147" s="4"/>
      <c r="NQU147" s="4"/>
      <c r="NQV147" s="4"/>
      <c r="NQW147" s="4"/>
      <c r="NQX147" s="4"/>
      <c r="NQY147" s="4"/>
      <c r="NQZ147" s="4"/>
      <c r="NRA147" s="4"/>
      <c r="NRB147" s="4"/>
      <c r="NRC147" s="4"/>
      <c r="NRD147" s="4"/>
      <c r="NRE147" s="4"/>
      <c r="NRF147" s="4"/>
      <c r="NRG147" s="4"/>
      <c r="NRH147" s="4"/>
      <c r="NRI147" s="4"/>
      <c r="NRJ147" s="4"/>
      <c r="NRK147" s="4"/>
      <c r="NRL147" s="4"/>
      <c r="NRM147" s="4"/>
      <c r="NRN147" s="4"/>
      <c r="NRO147" s="4"/>
      <c r="NRP147" s="4"/>
      <c r="NRQ147" s="4"/>
      <c r="NRR147" s="4"/>
      <c r="NRS147" s="4"/>
      <c r="NRT147" s="4"/>
      <c r="NRU147" s="4"/>
      <c r="NRV147" s="4"/>
      <c r="NRW147" s="4"/>
      <c r="NRX147" s="4"/>
      <c r="NRY147" s="4"/>
      <c r="NRZ147" s="4"/>
      <c r="NSA147" s="4"/>
      <c r="NSB147" s="4"/>
      <c r="NSC147" s="4"/>
      <c r="NSD147" s="4"/>
      <c r="NSE147" s="4"/>
      <c r="NSF147" s="4"/>
      <c r="NSG147" s="4"/>
      <c r="NSH147" s="4"/>
      <c r="NSI147" s="4"/>
      <c r="NSJ147" s="4"/>
      <c r="NSK147" s="4"/>
      <c r="NSL147" s="4"/>
      <c r="NSM147" s="4"/>
      <c r="NSN147" s="4"/>
      <c r="NSO147" s="4"/>
      <c r="NSP147" s="4"/>
      <c r="NSQ147" s="4"/>
      <c r="NSR147" s="4"/>
      <c r="NSS147" s="4"/>
      <c r="NST147" s="4"/>
      <c r="NSU147" s="4"/>
      <c r="NSV147" s="4"/>
      <c r="NSW147" s="4"/>
      <c r="NSX147" s="4"/>
      <c r="NSY147" s="4"/>
      <c r="NSZ147" s="4"/>
      <c r="NTA147" s="4"/>
      <c r="NTB147" s="4"/>
      <c r="NTC147" s="4"/>
      <c r="NTD147" s="4"/>
      <c r="NTE147" s="4"/>
      <c r="NTF147" s="4"/>
      <c r="NTG147" s="4"/>
      <c r="NTH147" s="4"/>
      <c r="NTI147" s="4"/>
      <c r="NTJ147" s="4"/>
      <c r="NTK147" s="4"/>
      <c r="NTL147" s="4"/>
      <c r="NTM147" s="4"/>
      <c r="NTN147" s="4"/>
      <c r="NTO147" s="4"/>
      <c r="NTP147" s="4"/>
      <c r="NTQ147" s="4"/>
      <c r="NTR147" s="4"/>
      <c r="NTS147" s="4"/>
      <c r="NTT147" s="4"/>
      <c r="NTU147" s="4"/>
      <c r="NTV147" s="4"/>
      <c r="NTW147" s="4"/>
      <c r="NTX147" s="4"/>
      <c r="NTY147" s="4"/>
      <c r="NTZ147" s="4"/>
      <c r="NUA147" s="4"/>
      <c r="NUB147" s="4"/>
      <c r="NUC147" s="4"/>
      <c r="NUD147" s="4"/>
      <c r="NUE147" s="4"/>
      <c r="NUF147" s="4"/>
      <c r="NUG147" s="4"/>
      <c r="NUH147" s="4"/>
      <c r="NUI147" s="4"/>
      <c r="NUJ147" s="4"/>
      <c r="NUK147" s="4"/>
      <c r="NUL147" s="4"/>
      <c r="NUM147" s="4"/>
      <c r="NUN147" s="4"/>
      <c r="NUO147" s="4"/>
      <c r="NUP147" s="4"/>
      <c r="NUQ147" s="4"/>
      <c r="NUR147" s="4"/>
      <c r="NUS147" s="4"/>
      <c r="NUT147" s="4"/>
      <c r="NUU147" s="4"/>
      <c r="NUV147" s="4"/>
      <c r="NUW147" s="4"/>
      <c r="NUX147" s="4"/>
      <c r="NUY147" s="4"/>
      <c r="NUZ147" s="4"/>
      <c r="NVA147" s="4"/>
      <c r="NVB147" s="4"/>
      <c r="NVC147" s="4"/>
      <c r="NVD147" s="4"/>
      <c r="NVE147" s="4"/>
      <c r="NVF147" s="4"/>
      <c r="NVG147" s="4"/>
      <c r="NVH147" s="4"/>
      <c r="NVI147" s="4"/>
      <c r="NVJ147" s="4"/>
      <c r="NVK147" s="4"/>
      <c r="NVL147" s="4"/>
      <c r="NVM147" s="4"/>
      <c r="NVN147" s="4"/>
      <c r="NVO147" s="4"/>
      <c r="NVP147" s="4"/>
      <c r="NVQ147" s="4"/>
      <c r="NVR147" s="4"/>
      <c r="NVS147" s="4"/>
      <c r="NVT147" s="4"/>
      <c r="NVU147" s="4"/>
      <c r="NVV147" s="4"/>
      <c r="NVW147" s="4"/>
      <c r="NVX147" s="4"/>
      <c r="NVY147" s="4"/>
      <c r="NVZ147" s="4"/>
      <c r="NWA147" s="4"/>
      <c r="NWB147" s="4"/>
      <c r="NWC147" s="4"/>
      <c r="NWD147" s="4"/>
      <c r="NWE147" s="4"/>
      <c r="NWF147" s="4"/>
      <c r="NWG147" s="4"/>
      <c r="NWH147" s="4"/>
      <c r="NWI147" s="4"/>
      <c r="NWJ147" s="4"/>
      <c r="NWK147" s="4"/>
      <c r="NWL147" s="4"/>
      <c r="NWM147" s="4"/>
      <c r="NWN147" s="4"/>
      <c r="NWO147" s="4"/>
      <c r="NWP147" s="4"/>
      <c r="NWQ147" s="4"/>
      <c r="NWR147" s="4"/>
      <c r="NWS147" s="4"/>
      <c r="NWT147" s="4"/>
      <c r="NWU147" s="4"/>
      <c r="NWV147" s="4"/>
      <c r="NWW147" s="4"/>
      <c r="NWX147" s="4"/>
      <c r="NWY147" s="4"/>
      <c r="NWZ147" s="4"/>
      <c r="NXA147" s="4"/>
      <c r="NXB147" s="4"/>
      <c r="NXC147" s="4"/>
      <c r="NXD147" s="4"/>
      <c r="NXE147" s="4"/>
      <c r="NXF147" s="4"/>
      <c r="NXG147" s="4"/>
      <c r="NXH147" s="4"/>
      <c r="NXI147" s="4"/>
      <c r="NXJ147" s="4"/>
      <c r="NXK147" s="4"/>
      <c r="NXL147" s="4"/>
      <c r="NXM147" s="4"/>
      <c r="NXN147" s="4"/>
      <c r="NXO147" s="4"/>
      <c r="NXP147" s="4"/>
      <c r="NXQ147" s="4"/>
      <c r="NXR147" s="4"/>
      <c r="NXS147" s="4"/>
      <c r="NXT147" s="4"/>
      <c r="NXU147" s="4"/>
      <c r="NXV147" s="4"/>
      <c r="NXW147" s="4"/>
      <c r="NXX147" s="4"/>
      <c r="NXY147" s="4"/>
      <c r="NXZ147" s="4"/>
      <c r="NYA147" s="4"/>
      <c r="NYB147" s="4"/>
      <c r="NYC147" s="4"/>
      <c r="NYD147" s="4"/>
      <c r="NYE147" s="4"/>
      <c r="NYF147" s="4"/>
      <c r="NYG147" s="4"/>
      <c r="NYH147" s="4"/>
      <c r="NYI147" s="4"/>
      <c r="NYJ147" s="4"/>
      <c r="NYK147" s="4"/>
      <c r="NYL147" s="4"/>
      <c r="NYM147" s="4"/>
      <c r="NYN147" s="4"/>
      <c r="NYO147" s="4"/>
      <c r="NYP147" s="4"/>
      <c r="NYQ147" s="4"/>
      <c r="NYR147" s="4"/>
      <c r="NYS147" s="4"/>
      <c r="NYT147" s="4"/>
      <c r="NYU147" s="4"/>
      <c r="NYV147" s="4"/>
      <c r="NYW147" s="4"/>
      <c r="NYX147" s="4"/>
      <c r="NYY147" s="4"/>
      <c r="NYZ147" s="4"/>
      <c r="NZA147" s="4"/>
      <c r="NZB147" s="4"/>
      <c r="NZC147" s="4"/>
      <c r="NZD147" s="4"/>
      <c r="NZE147" s="4"/>
      <c r="NZF147" s="4"/>
      <c r="NZG147" s="4"/>
      <c r="NZH147" s="4"/>
      <c r="NZI147" s="4"/>
      <c r="NZJ147" s="4"/>
      <c r="NZK147" s="4"/>
      <c r="NZL147" s="4"/>
      <c r="NZM147" s="4"/>
      <c r="NZN147" s="4"/>
      <c r="NZO147" s="4"/>
      <c r="NZP147" s="4"/>
      <c r="NZQ147" s="4"/>
      <c r="NZR147" s="4"/>
      <c r="NZS147" s="4"/>
      <c r="NZT147" s="4"/>
      <c r="NZU147" s="4"/>
      <c r="NZV147" s="4"/>
      <c r="NZW147" s="4"/>
      <c r="NZX147" s="4"/>
      <c r="NZY147" s="4"/>
      <c r="NZZ147" s="4"/>
      <c r="OAA147" s="4"/>
      <c r="OAB147" s="4"/>
      <c r="OAC147" s="4"/>
      <c r="OAD147" s="4"/>
      <c r="OAE147" s="4"/>
      <c r="OAF147" s="4"/>
      <c r="OAG147" s="4"/>
      <c r="OAH147" s="4"/>
      <c r="OAI147" s="4"/>
      <c r="OAJ147" s="4"/>
      <c r="OAK147" s="4"/>
      <c r="OAL147" s="4"/>
      <c r="OAM147" s="4"/>
      <c r="OAN147" s="4"/>
      <c r="OAO147" s="4"/>
      <c r="OAP147" s="4"/>
      <c r="OAQ147" s="4"/>
      <c r="OAR147" s="4"/>
      <c r="OAS147" s="4"/>
      <c r="OAT147" s="4"/>
      <c r="OAU147" s="4"/>
      <c r="OAV147" s="4"/>
      <c r="OAW147" s="4"/>
      <c r="OAX147" s="4"/>
      <c r="OAY147" s="4"/>
      <c r="OAZ147" s="4"/>
      <c r="OBA147" s="4"/>
      <c r="OBB147" s="4"/>
      <c r="OBC147" s="4"/>
      <c r="OBD147" s="4"/>
      <c r="OBE147" s="4"/>
      <c r="OBF147" s="4"/>
      <c r="OBG147" s="4"/>
      <c r="OBH147" s="4"/>
      <c r="OBI147" s="4"/>
      <c r="OBJ147" s="4"/>
      <c r="OBK147" s="4"/>
      <c r="OBL147" s="4"/>
      <c r="OBM147" s="4"/>
      <c r="OBN147" s="4"/>
      <c r="OBO147" s="4"/>
      <c r="OBP147" s="4"/>
      <c r="OBQ147" s="4"/>
      <c r="OBR147" s="4"/>
      <c r="OBS147" s="4"/>
      <c r="OBT147" s="4"/>
      <c r="OBU147" s="4"/>
      <c r="OBV147" s="4"/>
      <c r="OBW147" s="4"/>
      <c r="OBX147" s="4"/>
      <c r="OBY147" s="4"/>
      <c r="OBZ147" s="4"/>
      <c r="OCA147" s="4"/>
      <c r="OCB147" s="4"/>
      <c r="OCC147" s="4"/>
      <c r="OCD147" s="4"/>
      <c r="OCE147" s="4"/>
      <c r="OCF147" s="4"/>
      <c r="OCG147" s="4"/>
      <c r="OCH147" s="4"/>
      <c r="OCI147" s="4"/>
      <c r="OCJ147" s="4"/>
      <c r="OCK147" s="4"/>
      <c r="OCL147" s="4"/>
      <c r="OCM147" s="4"/>
      <c r="OCN147" s="4"/>
      <c r="OCO147" s="4"/>
      <c r="OCP147" s="4"/>
      <c r="OCQ147" s="4"/>
      <c r="OCR147" s="4"/>
      <c r="OCS147" s="4"/>
      <c r="OCT147" s="4"/>
      <c r="OCU147" s="4"/>
      <c r="OCV147" s="4"/>
      <c r="OCW147" s="4"/>
      <c r="OCX147" s="4"/>
      <c r="OCY147" s="4"/>
      <c r="OCZ147" s="4"/>
      <c r="ODA147" s="4"/>
      <c r="ODB147" s="4"/>
      <c r="ODC147" s="4"/>
      <c r="ODD147" s="4"/>
      <c r="ODE147" s="4"/>
      <c r="ODF147" s="4"/>
      <c r="ODG147" s="4"/>
      <c r="ODH147" s="4"/>
      <c r="ODI147" s="4"/>
      <c r="ODJ147" s="4"/>
      <c r="ODK147" s="4"/>
      <c r="ODL147" s="4"/>
      <c r="ODM147" s="4"/>
      <c r="ODN147" s="4"/>
      <c r="ODO147" s="4"/>
      <c r="ODP147" s="4"/>
      <c r="ODQ147" s="4"/>
      <c r="ODR147" s="4"/>
      <c r="ODS147" s="4"/>
      <c r="ODT147" s="4"/>
      <c r="ODU147" s="4"/>
      <c r="ODV147" s="4"/>
      <c r="ODW147" s="4"/>
      <c r="ODX147" s="4"/>
      <c r="ODY147" s="4"/>
      <c r="ODZ147" s="4"/>
      <c r="OEA147" s="4"/>
      <c r="OEB147" s="4"/>
      <c r="OEC147" s="4"/>
      <c r="OED147" s="4"/>
      <c r="OEE147" s="4"/>
      <c r="OEF147" s="4"/>
      <c r="OEG147" s="4"/>
      <c r="OEH147" s="4"/>
      <c r="OEI147" s="4"/>
      <c r="OEJ147" s="4"/>
      <c r="OEK147" s="4"/>
      <c r="OEL147" s="4"/>
      <c r="OEM147" s="4"/>
      <c r="OEN147" s="4"/>
      <c r="OEO147" s="4"/>
      <c r="OEP147" s="4"/>
      <c r="OEQ147" s="4"/>
      <c r="OER147" s="4"/>
      <c r="OES147" s="4"/>
      <c r="OET147" s="4"/>
      <c r="OEU147" s="4"/>
      <c r="OEV147" s="4"/>
      <c r="OEW147" s="4"/>
      <c r="OEX147" s="4"/>
      <c r="OEY147" s="4"/>
      <c r="OEZ147" s="4"/>
      <c r="OFA147" s="4"/>
      <c r="OFB147" s="4"/>
      <c r="OFC147" s="4"/>
      <c r="OFD147" s="4"/>
      <c r="OFE147" s="4"/>
      <c r="OFF147" s="4"/>
      <c r="OFG147" s="4"/>
      <c r="OFH147" s="4"/>
      <c r="OFI147" s="4"/>
      <c r="OFJ147" s="4"/>
      <c r="OFK147" s="4"/>
      <c r="OFL147" s="4"/>
      <c r="OFM147" s="4"/>
      <c r="OFN147" s="4"/>
      <c r="OFO147" s="4"/>
      <c r="OFP147" s="4"/>
      <c r="OFQ147" s="4"/>
      <c r="OFR147" s="4"/>
      <c r="OFS147" s="4"/>
      <c r="OFT147" s="4"/>
      <c r="OFU147" s="4"/>
      <c r="OFV147" s="4"/>
      <c r="OFW147" s="4"/>
      <c r="OFX147" s="4"/>
      <c r="OFY147" s="4"/>
      <c r="OFZ147" s="4"/>
      <c r="OGA147" s="4"/>
      <c r="OGB147" s="4"/>
      <c r="OGC147" s="4"/>
      <c r="OGD147" s="4"/>
      <c r="OGE147" s="4"/>
      <c r="OGF147" s="4"/>
      <c r="OGG147" s="4"/>
      <c r="OGH147" s="4"/>
      <c r="OGI147" s="4"/>
      <c r="OGJ147" s="4"/>
      <c r="OGK147" s="4"/>
      <c r="OGL147" s="4"/>
      <c r="OGM147" s="4"/>
      <c r="OGN147" s="4"/>
      <c r="OGO147" s="4"/>
      <c r="OGP147" s="4"/>
      <c r="OGQ147" s="4"/>
      <c r="OGR147" s="4"/>
      <c r="OGS147" s="4"/>
      <c r="OGT147" s="4"/>
      <c r="OGU147" s="4"/>
      <c r="OGV147" s="4"/>
      <c r="OGW147" s="4"/>
      <c r="OGX147" s="4"/>
      <c r="OGY147" s="4"/>
      <c r="OGZ147" s="4"/>
      <c r="OHA147" s="4"/>
      <c r="OHB147" s="4"/>
      <c r="OHC147" s="4"/>
      <c r="OHD147" s="4"/>
      <c r="OHE147" s="4"/>
      <c r="OHF147" s="4"/>
      <c r="OHG147" s="4"/>
      <c r="OHH147" s="4"/>
      <c r="OHI147" s="4"/>
      <c r="OHJ147" s="4"/>
      <c r="OHK147" s="4"/>
      <c r="OHL147" s="4"/>
      <c r="OHM147" s="4"/>
      <c r="OHN147" s="4"/>
      <c r="OHO147" s="4"/>
      <c r="OHP147" s="4"/>
      <c r="OHQ147" s="4"/>
      <c r="OHR147" s="4"/>
      <c r="OHS147" s="4"/>
      <c r="OHT147" s="4"/>
      <c r="OHU147" s="4"/>
      <c r="OHV147" s="4"/>
      <c r="OHW147" s="4"/>
      <c r="OHX147" s="4"/>
      <c r="OHY147" s="4"/>
      <c r="OHZ147" s="4"/>
      <c r="OIA147" s="4"/>
      <c r="OIB147" s="4"/>
      <c r="OIC147" s="4"/>
      <c r="OID147" s="4"/>
      <c r="OIE147" s="4"/>
      <c r="OIF147" s="4"/>
      <c r="OIG147" s="4"/>
      <c r="OIH147" s="4"/>
      <c r="OII147" s="4"/>
      <c r="OIJ147" s="4"/>
      <c r="OIK147" s="4"/>
      <c r="OIL147" s="4"/>
      <c r="OIM147" s="4"/>
      <c r="OIN147" s="4"/>
      <c r="OIO147" s="4"/>
      <c r="OIP147" s="4"/>
      <c r="OIQ147" s="4"/>
      <c r="OIR147" s="4"/>
      <c r="OIS147" s="4"/>
      <c r="OIT147" s="4"/>
      <c r="OIU147" s="4"/>
      <c r="OIV147" s="4"/>
      <c r="OIW147" s="4"/>
      <c r="OIX147" s="4"/>
      <c r="OIY147" s="4"/>
      <c r="OIZ147" s="4"/>
      <c r="OJA147" s="4"/>
      <c r="OJB147" s="4"/>
      <c r="OJC147" s="4"/>
      <c r="OJD147" s="4"/>
      <c r="OJE147" s="4"/>
      <c r="OJF147" s="4"/>
      <c r="OJG147" s="4"/>
      <c r="OJH147" s="4"/>
      <c r="OJI147" s="4"/>
      <c r="OJJ147" s="4"/>
      <c r="OJK147" s="4"/>
      <c r="OJL147" s="4"/>
      <c r="OJM147" s="4"/>
      <c r="OJN147" s="4"/>
      <c r="OJO147" s="4"/>
      <c r="OJP147" s="4"/>
      <c r="OJQ147" s="4"/>
      <c r="OJR147" s="4"/>
      <c r="OJS147" s="4"/>
      <c r="OJT147" s="4"/>
      <c r="OJU147" s="4"/>
      <c r="OJV147" s="4"/>
      <c r="OJW147" s="4"/>
      <c r="OJX147" s="4"/>
      <c r="OJY147" s="4"/>
      <c r="OJZ147" s="4"/>
      <c r="OKA147" s="4"/>
      <c r="OKB147" s="4"/>
      <c r="OKC147" s="4"/>
      <c r="OKD147" s="4"/>
      <c r="OKE147" s="4"/>
      <c r="OKF147" s="4"/>
      <c r="OKG147" s="4"/>
      <c r="OKH147" s="4"/>
      <c r="OKI147" s="4"/>
      <c r="OKJ147" s="4"/>
      <c r="OKK147" s="4"/>
      <c r="OKL147" s="4"/>
      <c r="OKM147" s="4"/>
      <c r="OKN147" s="4"/>
      <c r="OKO147" s="4"/>
      <c r="OKP147" s="4"/>
      <c r="OKQ147" s="4"/>
      <c r="OKR147" s="4"/>
      <c r="OKS147" s="4"/>
      <c r="OKT147" s="4"/>
      <c r="OKU147" s="4"/>
      <c r="OKV147" s="4"/>
      <c r="OKW147" s="4"/>
      <c r="OKX147" s="4"/>
      <c r="OKY147" s="4"/>
      <c r="OKZ147" s="4"/>
      <c r="OLA147" s="4"/>
      <c r="OLB147" s="4"/>
      <c r="OLC147" s="4"/>
      <c r="OLD147" s="4"/>
      <c r="OLE147" s="4"/>
      <c r="OLF147" s="4"/>
      <c r="OLG147" s="4"/>
      <c r="OLH147" s="4"/>
      <c r="OLI147" s="4"/>
      <c r="OLJ147" s="4"/>
      <c r="OLK147" s="4"/>
      <c r="OLL147" s="4"/>
      <c r="OLM147" s="4"/>
      <c r="OLN147" s="4"/>
      <c r="OLO147" s="4"/>
      <c r="OLP147" s="4"/>
      <c r="OLQ147" s="4"/>
      <c r="OLR147" s="4"/>
      <c r="OLS147" s="4"/>
      <c r="OLT147" s="4"/>
      <c r="OLU147" s="4"/>
      <c r="OLV147" s="4"/>
      <c r="OLW147" s="4"/>
      <c r="OLX147" s="4"/>
      <c r="OLY147" s="4"/>
      <c r="OLZ147" s="4"/>
      <c r="OMA147" s="4"/>
      <c r="OMB147" s="4"/>
      <c r="OMC147" s="4"/>
      <c r="OMD147" s="4"/>
      <c r="OME147" s="4"/>
      <c r="OMF147" s="4"/>
      <c r="OMG147" s="4"/>
      <c r="OMH147" s="4"/>
      <c r="OMI147" s="4"/>
      <c r="OMJ147" s="4"/>
      <c r="OMK147" s="4"/>
      <c r="OML147" s="4"/>
      <c r="OMM147" s="4"/>
      <c r="OMN147" s="4"/>
      <c r="OMO147" s="4"/>
      <c r="OMP147" s="4"/>
      <c r="OMQ147" s="4"/>
      <c r="OMR147" s="4"/>
      <c r="OMS147" s="4"/>
      <c r="OMT147" s="4"/>
      <c r="OMU147" s="4"/>
      <c r="OMV147" s="4"/>
      <c r="OMW147" s="4"/>
      <c r="OMX147" s="4"/>
      <c r="OMY147" s="4"/>
      <c r="OMZ147" s="4"/>
      <c r="ONA147" s="4"/>
      <c r="ONB147" s="4"/>
      <c r="ONC147" s="4"/>
      <c r="OND147" s="4"/>
      <c r="ONE147" s="4"/>
      <c r="ONF147" s="4"/>
      <c r="ONG147" s="4"/>
      <c r="ONH147" s="4"/>
      <c r="ONI147" s="4"/>
      <c r="ONJ147" s="4"/>
      <c r="ONK147" s="4"/>
      <c r="ONL147" s="4"/>
      <c r="ONM147" s="4"/>
      <c r="ONN147" s="4"/>
      <c r="ONO147" s="4"/>
      <c r="ONP147" s="4"/>
      <c r="ONQ147" s="4"/>
      <c r="ONR147" s="4"/>
      <c r="ONS147" s="4"/>
      <c r="ONT147" s="4"/>
      <c r="ONU147" s="4"/>
      <c r="ONV147" s="4"/>
      <c r="ONW147" s="4"/>
      <c r="ONX147" s="4"/>
      <c r="ONY147" s="4"/>
      <c r="ONZ147" s="4"/>
      <c r="OOA147" s="4"/>
      <c r="OOB147" s="4"/>
      <c r="OOC147" s="4"/>
      <c r="OOD147" s="4"/>
      <c r="OOE147" s="4"/>
      <c r="OOF147" s="4"/>
      <c r="OOG147" s="4"/>
      <c r="OOH147" s="4"/>
      <c r="OOI147" s="4"/>
      <c r="OOJ147" s="4"/>
      <c r="OOK147" s="4"/>
      <c r="OOL147" s="4"/>
      <c r="OOM147" s="4"/>
      <c r="OON147" s="4"/>
      <c r="OOO147" s="4"/>
      <c r="OOP147" s="4"/>
      <c r="OOQ147" s="4"/>
      <c r="OOR147" s="4"/>
      <c r="OOS147" s="4"/>
      <c r="OOT147" s="4"/>
      <c r="OOU147" s="4"/>
      <c r="OOV147" s="4"/>
      <c r="OOW147" s="4"/>
      <c r="OOX147" s="4"/>
      <c r="OOY147" s="4"/>
      <c r="OOZ147" s="4"/>
      <c r="OPA147" s="4"/>
      <c r="OPB147" s="4"/>
      <c r="OPC147" s="4"/>
      <c r="OPD147" s="4"/>
      <c r="OPE147" s="4"/>
      <c r="OPF147" s="4"/>
      <c r="OPG147" s="4"/>
      <c r="OPH147" s="4"/>
      <c r="OPI147" s="4"/>
      <c r="OPJ147" s="4"/>
      <c r="OPK147" s="4"/>
      <c r="OPL147" s="4"/>
      <c r="OPM147" s="4"/>
      <c r="OPN147" s="4"/>
      <c r="OPO147" s="4"/>
      <c r="OPP147" s="4"/>
      <c r="OPQ147" s="4"/>
      <c r="OPR147" s="4"/>
      <c r="OPS147" s="4"/>
      <c r="OPT147" s="4"/>
      <c r="OPU147" s="4"/>
      <c r="OPV147" s="4"/>
      <c r="OPW147" s="4"/>
      <c r="OPX147" s="4"/>
      <c r="OPY147" s="4"/>
      <c r="OPZ147" s="4"/>
      <c r="OQA147" s="4"/>
      <c r="OQB147" s="4"/>
      <c r="OQC147" s="4"/>
      <c r="OQD147" s="4"/>
      <c r="OQE147" s="4"/>
      <c r="OQF147" s="4"/>
      <c r="OQG147" s="4"/>
      <c r="OQH147" s="4"/>
      <c r="OQI147" s="4"/>
      <c r="OQJ147" s="4"/>
      <c r="OQK147" s="4"/>
      <c r="OQL147" s="4"/>
      <c r="OQM147" s="4"/>
      <c r="OQN147" s="4"/>
      <c r="OQO147" s="4"/>
      <c r="OQP147" s="4"/>
      <c r="OQQ147" s="4"/>
      <c r="OQR147" s="4"/>
      <c r="OQS147" s="4"/>
      <c r="OQT147" s="4"/>
      <c r="OQU147" s="4"/>
      <c r="OQV147" s="4"/>
      <c r="OQW147" s="4"/>
      <c r="OQX147" s="4"/>
      <c r="OQY147" s="4"/>
      <c r="OQZ147" s="4"/>
      <c r="ORA147" s="4"/>
      <c r="ORB147" s="4"/>
      <c r="ORC147" s="4"/>
      <c r="ORD147" s="4"/>
      <c r="ORE147" s="4"/>
      <c r="ORF147" s="4"/>
      <c r="ORG147" s="4"/>
      <c r="ORH147" s="4"/>
      <c r="ORI147" s="4"/>
      <c r="ORJ147" s="4"/>
      <c r="ORK147" s="4"/>
      <c r="ORL147" s="4"/>
      <c r="ORM147" s="4"/>
      <c r="ORN147" s="4"/>
      <c r="ORO147" s="4"/>
      <c r="ORP147" s="4"/>
      <c r="ORQ147" s="4"/>
      <c r="ORR147" s="4"/>
      <c r="ORS147" s="4"/>
      <c r="ORT147" s="4"/>
      <c r="ORU147" s="4"/>
      <c r="ORV147" s="4"/>
      <c r="ORW147" s="4"/>
      <c r="ORX147" s="4"/>
      <c r="ORY147" s="4"/>
      <c r="ORZ147" s="4"/>
      <c r="OSA147" s="4"/>
      <c r="OSB147" s="4"/>
      <c r="OSC147" s="4"/>
      <c r="OSD147" s="4"/>
      <c r="OSE147" s="4"/>
      <c r="OSF147" s="4"/>
      <c r="OSG147" s="4"/>
      <c r="OSH147" s="4"/>
      <c r="OSI147" s="4"/>
      <c r="OSJ147" s="4"/>
      <c r="OSK147" s="4"/>
      <c r="OSL147" s="4"/>
      <c r="OSM147" s="4"/>
      <c r="OSN147" s="4"/>
      <c r="OSO147" s="4"/>
      <c r="OSP147" s="4"/>
      <c r="OSQ147" s="4"/>
      <c r="OSR147" s="4"/>
      <c r="OSS147" s="4"/>
      <c r="OST147" s="4"/>
      <c r="OSU147" s="4"/>
      <c r="OSV147" s="4"/>
      <c r="OSW147" s="4"/>
      <c r="OSX147" s="4"/>
      <c r="OSY147" s="4"/>
      <c r="OSZ147" s="4"/>
      <c r="OTA147" s="4"/>
      <c r="OTB147" s="4"/>
      <c r="OTC147" s="4"/>
      <c r="OTD147" s="4"/>
      <c r="OTE147" s="4"/>
      <c r="OTF147" s="4"/>
      <c r="OTG147" s="4"/>
      <c r="OTH147" s="4"/>
      <c r="OTI147" s="4"/>
      <c r="OTJ147" s="4"/>
      <c r="OTK147" s="4"/>
      <c r="OTL147" s="4"/>
      <c r="OTM147" s="4"/>
      <c r="OTN147" s="4"/>
      <c r="OTO147" s="4"/>
      <c r="OTP147" s="4"/>
      <c r="OTQ147" s="4"/>
      <c r="OTR147" s="4"/>
      <c r="OTS147" s="4"/>
      <c r="OTT147" s="4"/>
      <c r="OTU147" s="4"/>
      <c r="OTV147" s="4"/>
      <c r="OTW147" s="4"/>
      <c r="OTX147" s="4"/>
      <c r="OTY147" s="4"/>
      <c r="OTZ147" s="4"/>
      <c r="OUA147" s="4"/>
      <c r="OUB147" s="4"/>
      <c r="OUC147" s="4"/>
      <c r="OUD147" s="4"/>
      <c r="OUE147" s="4"/>
      <c r="OUF147" s="4"/>
      <c r="OUG147" s="4"/>
      <c r="OUH147" s="4"/>
      <c r="OUI147" s="4"/>
      <c r="OUJ147" s="4"/>
      <c r="OUK147" s="4"/>
      <c r="OUL147" s="4"/>
      <c r="OUM147" s="4"/>
      <c r="OUN147" s="4"/>
      <c r="OUO147" s="4"/>
      <c r="OUP147" s="4"/>
      <c r="OUQ147" s="4"/>
      <c r="OUR147" s="4"/>
      <c r="OUS147" s="4"/>
      <c r="OUT147" s="4"/>
      <c r="OUU147" s="4"/>
      <c r="OUV147" s="4"/>
      <c r="OUW147" s="4"/>
      <c r="OUX147" s="4"/>
      <c r="OUY147" s="4"/>
      <c r="OUZ147" s="4"/>
      <c r="OVA147" s="4"/>
      <c r="OVB147" s="4"/>
      <c r="OVC147" s="4"/>
      <c r="OVD147" s="4"/>
      <c r="OVE147" s="4"/>
      <c r="OVF147" s="4"/>
      <c r="OVG147" s="4"/>
      <c r="OVH147" s="4"/>
      <c r="OVI147" s="4"/>
      <c r="OVJ147" s="4"/>
      <c r="OVK147" s="4"/>
      <c r="OVL147" s="4"/>
      <c r="OVM147" s="4"/>
      <c r="OVN147" s="4"/>
      <c r="OVO147" s="4"/>
      <c r="OVP147" s="4"/>
      <c r="OVQ147" s="4"/>
      <c r="OVR147" s="4"/>
      <c r="OVS147" s="4"/>
      <c r="OVT147" s="4"/>
      <c r="OVU147" s="4"/>
      <c r="OVV147" s="4"/>
      <c r="OVW147" s="4"/>
      <c r="OVX147" s="4"/>
      <c r="OVY147" s="4"/>
      <c r="OVZ147" s="4"/>
      <c r="OWA147" s="4"/>
      <c r="OWB147" s="4"/>
      <c r="OWC147" s="4"/>
      <c r="OWD147" s="4"/>
      <c r="OWE147" s="4"/>
      <c r="OWF147" s="4"/>
      <c r="OWG147" s="4"/>
      <c r="OWH147" s="4"/>
      <c r="OWI147" s="4"/>
      <c r="OWJ147" s="4"/>
      <c r="OWK147" s="4"/>
      <c r="OWL147" s="4"/>
      <c r="OWM147" s="4"/>
      <c r="OWN147" s="4"/>
      <c r="OWO147" s="4"/>
      <c r="OWP147" s="4"/>
      <c r="OWQ147" s="4"/>
      <c r="OWR147" s="4"/>
      <c r="OWS147" s="4"/>
      <c r="OWT147" s="4"/>
      <c r="OWU147" s="4"/>
      <c r="OWV147" s="4"/>
      <c r="OWW147" s="4"/>
      <c r="OWX147" s="4"/>
      <c r="OWY147" s="4"/>
      <c r="OWZ147" s="4"/>
      <c r="OXA147" s="4"/>
      <c r="OXB147" s="4"/>
      <c r="OXC147" s="4"/>
      <c r="OXD147" s="4"/>
      <c r="OXE147" s="4"/>
      <c r="OXF147" s="4"/>
      <c r="OXG147" s="4"/>
      <c r="OXH147" s="4"/>
      <c r="OXI147" s="4"/>
      <c r="OXJ147" s="4"/>
      <c r="OXK147" s="4"/>
      <c r="OXL147" s="4"/>
      <c r="OXM147" s="4"/>
      <c r="OXN147" s="4"/>
      <c r="OXO147" s="4"/>
      <c r="OXP147" s="4"/>
      <c r="OXQ147" s="4"/>
      <c r="OXR147" s="4"/>
      <c r="OXS147" s="4"/>
      <c r="OXT147" s="4"/>
      <c r="OXU147" s="4"/>
      <c r="OXV147" s="4"/>
      <c r="OXW147" s="4"/>
      <c r="OXX147" s="4"/>
      <c r="OXY147" s="4"/>
      <c r="OXZ147" s="4"/>
      <c r="OYA147" s="4"/>
      <c r="OYB147" s="4"/>
      <c r="OYC147" s="4"/>
      <c r="OYD147" s="4"/>
      <c r="OYE147" s="4"/>
      <c r="OYF147" s="4"/>
      <c r="OYG147" s="4"/>
      <c r="OYH147" s="4"/>
      <c r="OYI147" s="4"/>
      <c r="OYJ147" s="4"/>
      <c r="OYK147" s="4"/>
      <c r="OYL147" s="4"/>
      <c r="OYM147" s="4"/>
      <c r="OYN147" s="4"/>
      <c r="OYO147" s="4"/>
      <c r="OYP147" s="4"/>
      <c r="OYQ147" s="4"/>
      <c r="OYR147" s="4"/>
      <c r="OYS147" s="4"/>
      <c r="OYT147" s="4"/>
      <c r="OYU147" s="4"/>
      <c r="OYV147" s="4"/>
      <c r="OYW147" s="4"/>
      <c r="OYX147" s="4"/>
      <c r="OYY147" s="4"/>
      <c r="OYZ147" s="4"/>
      <c r="OZA147" s="4"/>
      <c r="OZB147" s="4"/>
      <c r="OZC147" s="4"/>
      <c r="OZD147" s="4"/>
      <c r="OZE147" s="4"/>
      <c r="OZF147" s="4"/>
      <c r="OZG147" s="4"/>
      <c r="OZH147" s="4"/>
      <c r="OZI147" s="4"/>
      <c r="OZJ147" s="4"/>
      <c r="OZK147" s="4"/>
      <c r="OZL147" s="4"/>
      <c r="OZM147" s="4"/>
      <c r="OZN147" s="4"/>
      <c r="OZO147" s="4"/>
      <c r="OZP147" s="4"/>
      <c r="OZQ147" s="4"/>
      <c r="OZR147" s="4"/>
      <c r="OZS147" s="4"/>
      <c r="OZT147" s="4"/>
      <c r="OZU147" s="4"/>
      <c r="OZV147" s="4"/>
      <c r="OZW147" s="4"/>
      <c r="OZX147" s="4"/>
      <c r="OZY147" s="4"/>
      <c r="OZZ147" s="4"/>
      <c r="PAA147" s="4"/>
      <c r="PAB147" s="4"/>
      <c r="PAC147" s="4"/>
      <c r="PAD147" s="4"/>
      <c r="PAE147" s="4"/>
      <c r="PAF147" s="4"/>
      <c r="PAG147" s="4"/>
      <c r="PAH147" s="4"/>
      <c r="PAI147" s="4"/>
      <c r="PAJ147" s="4"/>
      <c r="PAK147" s="4"/>
      <c r="PAL147" s="4"/>
      <c r="PAM147" s="4"/>
      <c r="PAN147" s="4"/>
      <c r="PAO147" s="4"/>
      <c r="PAP147" s="4"/>
      <c r="PAQ147" s="4"/>
      <c r="PAR147" s="4"/>
      <c r="PAS147" s="4"/>
      <c r="PAT147" s="4"/>
      <c r="PAU147" s="4"/>
      <c r="PAV147" s="4"/>
      <c r="PAW147" s="4"/>
      <c r="PAX147" s="4"/>
      <c r="PAY147" s="4"/>
      <c r="PAZ147" s="4"/>
      <c r="PBA147" s="4"/>
      <c r="PBB147" s="4"/>
      <c r="PBC147" s="4"/>
      <c r="PBD147" s="4"/>
      <c r="PBE147" s="4"/>
      <c r="PBF147" s="4"/>
      <c r="PBG147" s="4"/>
      <c r="PBH147" s="4"/>
      <c r="PBI147" s="4"/>
      <c r="PBJ147" s="4"/>
      <c r="PBK147" s="4"/>
      <c r="PBL147" s="4"/>
      <c r="PBM147" s="4"/>
      <c r="PBN147" s="4"/>
      <c r="PBO147" s="4"/>
      <c r="PBP147" s="4"/>
      <c r="PBQ147" s="4"/>
      <c r="PBR147" s="4"/>
      <c r="PBS147" s="4"/>
      <c r="PBT147" s="4"/>
      <c r="PBU147" s="4"/>
      <c r="PBV147" s="4"/>
      <c r="PBW147" s="4"/>
      <c r="PBX147" s="4"/>
      <c r="PBY147" s="4"/>
      <c r="PBZ147" s="4"/>
      <c r="PCA147" s="4"/>
      <c r="PCB147" s="4"/>
      <c r="PCC147" s="4"/>
      <c r="PCD147" s="4"/>
      <c r="PCE147" s="4"/>
      <c r="PCF147" s="4"/>
      <c r="PCG147" s="4"/>
      <c r="PCH147" s="4"/>
      <c r="PCI147" s="4"/>
      <c r="PCJ147" s="4"/>
      <c r="PCK147" s="4"/>
      <c r="PCL147" s="4"/>
      <c r="PCM147" s="4"/>
      <c r="PCN147" s="4"/>
      <c r="PCO147" s="4"/>
      <c r="PCP147" s="4"/>
      <c r="PCQ147" s="4"/>
      <c r="PCR147" s="4"/>
      <c r="PCS147" s="4"/>
      <c r="PCT147" s="4"/>
      <c r="PCU147" s="4"/>
      <c r="PCV147" s="4"/>
      <c r="PCW147" s="4"/>
      <c r="PCX147" s="4"/>
      <c r="PCY147" s="4"/>
      <c r="PCZ147" s="4"/>
      <c r="PDA147" s="4"/>
      <c r="PDB147" s="4"/>
      <c r="PDC147" s="4"/>
      <c r="PDD147" s="4"/>
      <c r="PDE147" s="4"/>
      <c r="PDF147" s="4"/>
      <c r="PDG147" s="4"/>
      <c r="PDH147" s="4"/>
      <c r="PDI147" s="4"/>
      <c r="PDJ147" s="4"/>
      <c r="PDK147" s="4"/>
      <c r="PDL147" s="4"/>
      <c r="PDM147" s="4"/>
      <c r="PDN147" s="4"/>
      <c r="PDO147" s="4"/>
      <c r="PDP147" s="4"/>
      <c r="PDQ147" s="4"/>
      <c r="PDR147" s="4"/>
      <c r="PDS147" s="4"/>
      <c r="PDT147" s="4"/>
      <c r="PDU147" s="4"/>
      <c r="PDV147" s="4"/>
      <c r="PDW147" s="4"/>
      <c r="PDX147" s="4"/>
      <c r="PDY147" s="4"/>
      <c r="PDZ147" s="4"/>
      <c r="PEA147" s="4"/>
      <c r="PEB147" s="4"/>
      <c r="PEC147" s="4"/>
      <c r="PED147" s="4"/>
      <c r="PEE147" s="4"/>
      <c r="PEF147" s="4"/>
      <c r="PEG147" s="4"/>
      <c r="PEH147" s="4"/>
      <c r="PEI147" s="4"/>
      <c r="PEJ147" s="4"/>
      <c r="PEK147" s="4"/>
      <c r="PEL147" s="4"/>
      <c r="PEM147" s="4"/>
      <c r="PEN147" s="4"/>
      <c r="PEO147" s="4"/>
      <c r="PEP147" s="4"/>
      <c r="PEQ147" s="4"/>
      <c r="PER147" s="4"/>
      <c r="PES147" s="4"/>
      <c r="PET147" s="4"/>
      <c r="PEU147" s="4"/>
      <c r="PEV147" s="4"/>
      <c r="PEW147" s="4"/>
      <c r="PEX147" s="4"/>
      <c r="PEY147" s="4"/>
      <c r="PEZ147" s="4"/>
      <c r="PFA147" s="4"/>
      <c r="PFB147" s="4"/>
      <c r="PFC147" s="4"/>
      <c r="PFD147" s="4"/>
      <c r="PFE147" s="4"/>
      <c r="PFF147" s="4"/>
      <c r="PFG147" s="4"/>
      <c r="PFH147" s="4"/>
      <c r="PFI147" s="4"/>
      <c r="PFJ147" s="4"/>
      <c r="PFK147" s="4"/>
      <c r="PFL147" s="4"/>
      <c r="PFM147" s="4"/>
      <c r="PFN147" s="4"/>
      <c r="PFO147" s="4"/>
      <c r="PFP147" s="4"/>
      <c r="PFQ147" s="4"/>
      <c r="PFR147" s="4"/>
      <c r="PFS147" s="4"/>
      <c r="PFT147" s="4"/>
      <c r="PFU147" s="4"/>
      <c r="PFV147" s="4"/>
      <c r="PFW147" s="4"/>
      <c r="PFX147" s="4"/>
      <c r="PFY147" s="4"/>
      <c r="PFZ147" s="4"/>
      <c r="PGA147" s="4"/>
      <c r="PGB147" s="4"/>
      <c r="PGC147" s="4"/>
      <c r="PGD147" s="4"/>
      <c r="PGE147" s="4"/>
      <c r="PGF147" s="4"/>
      <c r="PGG147" s="4"/>
      <c r="PGH147" s="4"/>
      <c r="PGI147" s="4"/>
      <c r="PGJ147" s="4"/>
      <c r="PGK147" s="4"/>
      <c r="PGL147" s="4"/>
      <c r="PGM147" s="4"/>
      <c r="PGN147" s="4"/>
      <c r="PGO147" s="4"/>
      <c r="PGP147" s="4"/>
      <c r="PGQ147" s="4"/>
      <c r="PGR147" s="4"/>
      <c r="PGS147" s="4"/>
      <c r="PGT147" s="4"/>
      <c r="PGU147" s="4"/>
      <c r="PGV147" s="4"/>
      <c r="PGW147" s="4"/>
      <c r="PGX147" s="4"/>
      <c r="PGY147" s="4"/>
      <c r="PGZ147" s="4"/>
      <c r="PHA147" s="4"/>
      <c r="PHB147" s="4"/>
      <c r="PHC147" s="4"/>
      <c r="PHD147" s="4"/>
      <c r="PHE147" s="4"/>
      <c r="PHF147" s="4"/>
      <c r="PHG147" s="4"/>
      <c r="PHH147" s="4"/>
      <c r="PHI147" s="4"/>
      <c r="PHJ147" s="4"/>
      <c r="PHK147" s="4"/>
      <c r="PHL147" s="4"/>
      <c r="PHM147" s="4"/>
      <c r="PHN147" s="4"/>
      <c r="PHO147" s="4"/>
      <c r="PHP147" s="4"/>
      <c r="PHQ147" s="4"/>
      <c r="PHR147" s="4"/>
      <c r="PHS147" s="4"/>
      <c r="PHT147" s="4"/>
      <c r="PHU147" s="4"/>
      <c r="PHV147" s="4"/>
      <c r="PHW147" s="4"/>
      <c r="PHX147" s="4"/>
      <c r="PHY147" s="4"/>
      <c r="PHZ147" s="4"/>
      <c r="PIA147" s="4"/>
      <c r="PIB147" s="4"/>
      <c r="PIC147" s="4"/>
      <c r="PID147" s="4"/>
      <c r="PIE147" s="4"/>
      <c r="PIF147" s="4"/>
      <c r="PIG147" s="4"/>
      <c r="PIH147" s="4"/>
      <c r="PII147" s="4"/>
      <c r="PIJ147" s="4"/>
      <c r="PIK147" s="4"/>
      <c r="PIL147" s="4"/>
      <c r="PIM147" s="4"/>
      <c r="PIN147" s="4"/>
      <c r="PIO147" s="4"/>
      <c r="PIP147" s="4"/>
      <c r="PIQ147" s="4"/>
      <c r="PIR147" s="4"/>
      <c r="PIS147" s="4"/>
      <c r="PIT147" s="4"/>
      <c r="PIU147" s="4"/>
      <c r="PIV147" s="4"/>
      <c r="PIW147" s="4"/>
      <c r="PIX147" s="4"/>
      <c r="PIY147" s="4"/>
      <c r="PIZ147" s="4"/>
      <c r="PJA147" s="4"/>
      <c r="PJB147" s="4"/>
      <c r="PJC147" s="4"/>
      <c r="PJD147" s="4"/>
      <c r="PJE147" s="4"/>
      <c r="PJF147" s="4"/>
      <c r="PJG147" s="4"/>
      <c r="PJH147" s="4"/>
      <c r="PJI147" s="4"/>
      <c r="PJJ147" s="4"/>
      <c r="PJK147" s="4"/>
      <c r="PJL147" s="4"/>
      <c r="PJM147" s="4"/>
      <c r="PJN147" s="4"/>
      <c r="PJO147" s="4"/>
      <c r="PJP147" s="4"/>
      <c r="PJQ147" s="4"/>
      <c r="PJR147" s="4"/>
      <c r="PJS147" s="4"/>
      <c r="PJT147" s="4"/>
      <c r="PJU147" s="4"/>
      <c r="PJV147" s="4"/>
      <c r="PJW147" s="4"/>
      <c r="PJX147" s="4"/>
      <c r="PJY147" s="4"/>
      <c r="PJZ147" s="4"/>
      <c r="PKA147" s="4"/>
      <c r="PKB147" s="4"/>
      <c r="PKC147" s="4"/>
      <c r="PKD147" s="4"/>
      <c r="PKE147" s="4"/>
      <c r="PKF147" s="4"/>
      <c r="PKG147" s="4"/>
      <c r="PKH147" s="4"/>
      <c r="PKI147" s="4"/>
      <c r="PKJ147" s="4"/>
      <c r="PKK147" s="4"/>
      <c r="PKL147" s="4"/>
      <c r="PKM147" s="4"/>
      <c r="PKN147" s="4"/>
      <c r="PKO147" s="4"/>
      <c r="PKP147" s="4"/>
      <c r="PKQ147" s="4"/>
      <c r="PKR147" s="4"/>
      <c r="PKS147" s="4"/>
      <c r="PKT147" s="4"/>
      <c r="PKU147" s="4"/>
      <c r="PKV147" s="4"/>
      <c r="PKW147" s="4"/>
      <c r="PKX147" s="4"/>
      <c r="PKY147" s="4"/>
      <c r="PKZ147" s="4"/>
      <c r="PLA147" s="4"/>
      <c r="PLB147" s="4"/>
      <c r="PLC147" s="4"/>
      <c r="PLD147" s="4"/>
      <c r="PLE147" s="4"/>
      <c r="PLF147" s="4"/>
      <c r="PLG147" s="4"/>
      <c r="PLH147" s="4"/>
      <c r="PLI147" s="4"/>
      <c r="PLJ147" s="4"/>
      <c r="PLK147" s="4"/>
      <c r="PLL147" s="4"/>
      <c r="PLM147" s="4"/>
      <c r="PLN147" s="4"/>
      <c r="PLO147" s="4"/>
      <c r="PLP147" s="4"/>
      <c r="PLQ147" s="4"/>
      <c r="PLR147" s="4"/>
      <c r="PLS147" s="4"/>
      <c r="PLT147" s="4"/>
      <c r="PLU147" s="4"/>
      <c r="PLV147" s="4"/>
      <c r="PLW147" s="4"/>
      <c r="PLX147" s="4"/>
      <c r="PLY147" s="4"/>
      <c r="PLZ147" s="4"/>
      <c r="PMA147" s="4"/>
      <c r="PMB147" s="4"/>
      <c r="PMC147" s="4"/>
      <c r="PMD147" s="4"/>
      <c r="PME147" s="4"/>
      <c r="PMF147" s="4"/>
      <c r="PMG147" s="4"/>
      <c r="PMH147" s="4"/>
      <c r="PMI147" s="4"/>
      <c r="PMJ147" s="4"/>
      <c r="PMK147" s="4"/>
      <c r="PML147" s="4"/>
      <c r="PMM147" s="4"/>
      <c r="PMN147" s="4"/>
      <c r="PMO147" s="4"/>
      <c r="PMP147" s="4"/>
      <c r="PMQ147" s="4"/>
      <c r="PMR147" s="4"/>
      <c r="PMS147" s="4"/>
      <c r="PMT147" s="4"/>
      <c r="PMU147" s="4"/>
      <c r="PMV147" s="4"/>
      <c r="PMW147" s="4"/>
      <c r="PMX147" s="4"/>
      <c r="PMY147" s="4"/>
      <c r="PMZ147" s="4"/>
      <c r="PNA147" s="4"/>
      <c r="PNB147" s="4"/>
      <c r="PNC147" s="4"/>
      <c r="PND147" s="4"/>
      <c r="PNE147" s="4"/>
      <c r="PNF147" s="4"/>
      <c r="PNG147" s="4"/>
      <c r="PNH147" s="4"/>
      <c r="PNI147" s="4"/>
      <c r="PNJ147" s="4"/>
      <c r="PNK147" s="4"/>
      <c r="PNL147" s="4"/>
      <c r="PNM147" s="4"/>
      <c r="PNN147" s="4"/>
      <c r="PNO147" s="4"/>
      <c r="PNP147" s="4"/>
      <c r="PNQ147" s="4"/>
      <c r="PNR147" s="4"/>
      <c r="PNS147" s="4"/>
      <c r="PNT147" s="4"/>
      <c r="PNU147" s="4"/>
      <c r="PNV147" s="4"/>
      <c r="PNW147" s="4"/>
      <c r="PNX147" s="4"/>
      <c r="PNY147" s="4"/>
      <c r="PNZ147" s="4"/>
      <c r="POA147" s="4"/>
      <c r="POB147" s="4"/>
      <c r="POC147" s="4"/>
      <c r="POD147" s="4"/>
      <c r="POE147" s="4"/>
      <c r="POF147" s="4"/>
      <c r="POG147" s="4"/>
      <c r="POH147" s="4"/>
      <c r="POI147" s="4"/>
      <c r="POJ147" s="4"/>
      <c r="POK147" s="4"/>
      <c r="POL147" s="4"/>
      <c r="POM147" s="4"/>
      <c r="PON147" s="4"/>
      <c r="POO147" s="4"/>
      <c r="POP147" s="4"/>
      <c r="POQ147" s="4"/>
      <c r="POR147" s="4"/>
      <c r="POS147" s="4"/>
      <c r="POT147" s="4"/>
      <c r="POU147" s="4"/>
      <c r="POV147" s="4"/>
      <c r="POW147" s="4"/>
      <c r="POX147" s="4"/>
      <c r="POY147" s="4"/>
      <c r="POZ147" s="4"/>
      <c r="PPA147" s="4"/>
      <c r="PPB147" s="4"/>
      <c r="PPC147" s="4"/>
      <c r="PPD147" s="4"/>
      <c r="PPE147" s="4"/>
      <c r="PPF147" s="4"/>
      <c r="PPG147" s="4"/>
      <c r="PPH147" s="4"/>
      <c r="PPI147" s="4"/>
      <c r="PPJ147" s="4"/>
      <c r="PPK147" s="4"/>
      <c r="PPL147" s="4"/>
      <c r="PPM147" s="4"/>
      <c r="PPN147" s="4"/>
      <c r="PPO147" s="4"/>
      <c r="PPP147" s="4"/>
      <c r="PPQ147" s="4"/>
      <c r="PPR147" s="4"/>
      <c r="PPS147" s="4"/>
      <c r="PPT147" s="4"/>
      <c r="PPU147" s="4"/>
      <c r="PPV147" s="4"/>
      <c r="PPW147" s="4"/>
      <c r="PPX147" s="4"/>
      <c r="PPY147" s="4"/>
      <c r="PPZ147" s="4"/>
      <c r="PQA147" s="4"/>
      <c r="PQB147" s="4"/>
      <c r="PQC147" s="4"/>
      <c r="PQD147" s="4"/>
      <c r="PQE147" s="4"/>
      <c r="PQF147" s="4"/>
      <c r="PQG147" s="4"/>
      <c r="PQH147" s="4"/>
      <c r="PQI147" s="4"/>
      <c r="PQJ147" s="4"/>
      <c r="PQK147" s="4"/>
      <c r="PQL147" s="4"/>
      <c r="PQM147" s="4"/>
      <c r="PQN147" s="4"/>
      <c r="PQO147" s="4"/>
      <c r="PQP147" s="4"/>
      <c r="PQQ147" s="4"/>
      <c r="PQR147" s="4"/>
      <c r="PQS147" s="4"/>
      <c r="PQT147" s="4"/>
      <c r="PQU147" s="4"/>
      <c r="PQV147" s="4"/>
      <c r="PQW147" s="4"/>
      <c r="PQX147" s="4"/>
      <c r="PQY147" s="4"/>
      <c r="PQZ147" s="4"/>
      <c r="PRA147" s="4"/>
      <c r="PRB147" s="4"/>
      <c r="PRC147" s="4"/>
      <c r="PRD147" s="4"/>
      <c r="PRE147" s="4"/>
      <c r="PRF147" s="4"/>
      <c r="PRG147" s="4"/>
      <c r="PRH147" s="4"/>
      <c r="PRI147" s="4"/>
      <c r="PRJ147" s="4"/>
      <c r="PRK147" s="4"/>
      <c r="PRL147" s="4"/>
      <c r="PRM147" s="4"/>
      <c r="PRN147" s="4"/>
      <c r="PRO147" s="4"/>
      <c r="PRP147" s="4"/>
      <c r="PRQ147" s="4"/>
      <c r="PRR147" s="4"/>
      <c r="PRS147" s="4"/>
      <c r="PRT147" s="4"/>
      <c r="PRU147" s="4"/>
      <c r="PRV147" s="4"/>
      <c r="PRW147" s="4"/>
      <c r="PRX147" s="4"/>
      <c r="PRY147" s="4"/>
      <c r="PRZ147" s="4"/>
      <c r="PSA147" s="4"/>
      <c r="PSB147" s="4"/>
      <c r="PSC147" s="4"/>
      <c r="PSD147" s="4"/>
      <c r="PSE147" s="4"/>
      <c r="PSF147" s="4"/>
      <c r="PSG147" s="4"/>
      <c r="PSH147" s="4"/>
      <c r="PSI147" s="4"/>
      <c r="PSJ147" s="4"/>
      <c r="PSK147" s="4"/>
      <c r="PSL147" s="4"/>
      <c r="PSM147" s="4"/>
      <c r="PSN147" s="4"/>
      <c r="PSO147" s="4"/>
      <c r="PSP147" s="4"/>
      <c r="PSQ147" s="4"/>
      <c r="PSR147" s="4"/>
      <c r="PSS147" s="4"/>
      <c r="PST147" s="4"/>
      <c r="PSU147" s="4"/>
      <c r="PSV147" s="4"/>
      <c r="PSW147" s="4"/>
      <c r="PSX147" s="4"/>
      <c r="PSY147" s="4"/>
      <c r="PSZ147" s="4"/>
      <c r="PTA147" s="4"/>
      <c r="PTB147" s="4"/>
      <c r="PTC147" s="4"/>
      <c r="PTD147" s="4"/>
      <c r="PTE147" s="4"/>
      <c r="PTF147" s="4"/>
      <c r="PTG147" s="4"/>
      <c r="PTH147" s="4"/>
      <c r="PTI147" s="4"/>
      <c r="PTJ147" s="4"/>
      <c r="PTK147" s="4"/>
      <c r="PTL147" s="4"/>
      <c r="PTM147" s="4"/>
      <c r="PTN147" s="4"/>
      <c r="PTO147" s="4"/>
      <c r="PTP147" s="4"/>
      <c r="PTQ147" s="4"/>
      <c r="PTR147" s="4"/>
      <c r="PTS147" s="4"/>
      <c r="PTT147" s="4"/>
      <c r="PTU147" s="4"/>
      <c r="PTV147" s="4"/>
      <c r="PTW147" s="4"/>
      <c r="PTX147" s="4"/>
      <c r="PTY147" s="4"/>
      <c r="PTZ147" s="4"/>
      <c r="PUA147" s="4"/>
      <c r="PUB147" s="4"/>
      <c r="PUC147" s="4"/>
      <c r="PUD147" s="4"/>
      <c r="PUE147" s="4"/>
      <c r="PUF147" s="4"/>
      <c r="PUG147" s="4"/>
      <c r="PUH147" s="4"/>
      <c r="PUI147" s="4"/>
      <c r="PUJ147" s="4"/>
      <c r="PUK147" s="4"/>
      <c r="PUL147" s="4"/>
      <c r="PUM147" s="4"/>
      <c r="PUN147" s="4"/>
      <c r="PUO147" s="4"/>
      <c r="PUP147" s="4"/>
      <c r="PUQ147" s="4"/>
      <c r="PUR147" s="4"/>
      <c r="PUS147" s="4"/>
      <c r="PUT147" s="4"/>
      <c r="PUU147" s="4"/>
      <c r="PUV147" s="4"/>
      <c r="PUW147" s="4"/>
      <c r="PUX147" s="4"/>
      <c r="PUY147" s="4"/>
      <c r="PUZ147" s="4"/>
      <c r="PVA147" s="4"/>
      <c r="PVB147" s="4"/>
      <c r="PVC147" s="4"/>
      <c r="PVD147" s="4"/>
      <c r="PVE147" s="4"/>
      <c r="PVF147" s="4"/>
      <c r="PVG147" s="4"/>
      <c r="PVH147" s="4"/>
      <c r="PVI147" s="4"/>
      <c r="PVJ147" s="4"/>
      <c r="PVK147" s="4"/>
      <c r="PVL147" s="4"/>
      <c r="PVM147" s="4"/>
      <c r="PVN147" s="4"/>
      <c r="PVO147" s="4"/>
      <c r="PVP147" s="4"/>
      <c r="PVQ147" s="4"/>
      <c r="PVR147" s="4"/>
      <c r="PVS147" s="4"/>
      <c r="PVT147" s="4"/>
      <c r="PVU147" s="4"/>
      <c r="PVV147" s="4"/>
      <c r="PVW147" s="4"/>
      <c r="PVX147" s="4"/>
      <c r="PVY147" s="4"/>
      <c r="PVZ147" s="4"/>
      <c r="PWA147" s="4"/>
      <c r="PWB147" s="4"/>
      <c r="PWC147" s="4"/>
      <c r="PWD147" s="4"/>
      <c r="PWE147" s="4"/>
      <c r="PWF147" s="4"/>
      <c r="PWG147" s="4"/>
      <c r="PWH147" s="4"/>
      <c r="PWI147" s="4"/>
      <c r="PWJ147" s="4"/>
      <c r="PWK147" s="4"/>
      <c r="PWL147" s="4"/>
      <c r="PWM147" s="4"/>
      <c r="PWN147" s="4"/>
      <c r="PWO147" s="4"/>
      <c r="PWP147" s="4"/>
      <c r="PWQ147" s="4"/>
      <c r="PWR147" s="4"/>
      <c r="PWS147" s="4"/>
      <c r="PWT147" s="4"/>
      <c r="PWU147" s="4"/>
      <c r="PWV147" s="4"/>
      <c r="PWW147" s="4"/>
      <c r="PWX147" s="4"/>
      <c r="PWY147" s="4"/>
      <c r="PWZ147" s="4"/>
      <c r="PXA147" s="4"/>
      <c r="PXB147" s="4"/>
      <c r="PXC147" s="4"/>
      <c r="PXD147" s="4"/>
      <c r="PXE147" s="4"/>
      <c r="PXF147" s="4"/>
      <c r="PXG147" s="4"/>
      <c r="PXH147" s="4"/>
      <c r="PXI147" s="4"/>
      <c r="PXJ147" s="4"/>
      <c r="PXK147" s="4"/>
      <c r="PXL147" s="4"/>
      <c r="PXM147" s="4"/>
      <c r="PXN147" s="4"/>
      <c r="PXO147" s="4"/>
      <c r="PXP147" s="4"/>
      <c r="PXQ147" s="4"/>
      <c r="PXR147" s="4"/>
      <c r="PXS147" s="4"/>
      <c r="PXT147" s="4"/>
      <c r="PXU147" s="4"/>
      <c r="PXV147" s="4"/>
      <c r="PXW147" s="4"/>
      <c r="PXX147" s="4"/>
      <c r="PXY147" s="4"/>
      <c r="PXZ147" s="4"/>
      <c r="PYA147" s="4"/>
      <c r="PYB147" s="4"/>
      <c r="PYC147" s="4"/>
      <c r="PYD147" s="4"/>
      <c r="PYE147" s="4"/>
      <c r="PYF147" s="4"/>
      <c r="PYG147" s="4"/>
      <c r="PYH147" s="4"/>
      <c r="PYI147" s="4"/>
      <c r="PYJ147" s="4"/>
      <c r="PYK147" s="4"/>
      <c r="PYL147" s="4"/>
      <c r="PYM147" s="4"/>
      <c r="PYN147" s="4"/>
      <c r="PYO147" s="4"/>
      <c r="PYP147" s="4"/>
      <c r="PYQ147" s="4"/>
      <c r="PYR147" s="4"/>
      <c r="PYS147" s="4"/>
      <c r="PYT147" s="4"/>
      <c r="PYU147" s="4"/>
      <c r="PYV147" s="4"/>
      <c r="PYW147" s="4"/>
      <c r="PYX147" s="4"/>
      <c r="PYY147" s="4"/>
      <c r="PYZ147" s="4"/>
      <c r="PZA147" s="4"/>
      <c r="PZB147" s="4"/>
      <c r="PZC147" s="4"/>
      <c r="PZD147" s="4"/>
      <c r="PZE147" s="4"/>
      <c r="PZF147" s="4"/>
      <c r="PZG147" s="4"/>
      <c r="PZH147" s="4"/>
      <c r="PZI147" s="4"/>
      <c r="PZJ147" s="4"/>
      <c r="PZK147" s="4"/>
      <c r="PZL147" s="4"/>
      <c r="PZM147" s="4"/>
      <c r="PZN147" s="4"/>
      <c r="PZO147" s="4"/>
      <c r="PZP147" s="4"/>
      <c r="PZQ147" s="4"/>
      <c r="PZR147" s="4"/>
      <c r="PZS147" s="4"/>
      <c r="PZT147" s="4"/>
      <c r="PZU147" s="4"/>
      <c r="PZV147" s="4"/>
      <c r="PZW147" s="4"/>
      <c r="PZX147" s="4"/>
      <c r="PZY147" s="4"/>
      <c r="PZZ147" s="4"/>
      <c r="QAA147" s="4"/>
      <c r="QAB147" s="4"/>
      <c r="QAC147" s="4"/>
      <c r="QAD147" s="4"/>
      <c r="QAE147" s="4"/>
      <c r="QAF147" s="4"/>
      <c r="QAG147" s="4"/>
      <c r="QAH147" s="4"/>
      <c r="QAI147" s="4"/>
      <c r="QAJ147" s="4"/>
      <c r="QAK147" s="4"/>
      <c r="QAL147" s="4"/>
      <c r="QAM147" s="4"/>
      <c r="QAN147" s="4"/>
      <c r="QAO147" s="4"/>
      <c r="QAP147" s="4"/>
      <c r="QAQ147" s="4"/>
      <c r="QAR147" s="4"/>
      <c r="QAS147" s="4"/>
      <c r="QAT147" s="4"/>
      <c r="QAU147" s="4"/>
      <c r="QAV147" s="4"/>
      <c r="QAW147" s="4"/>
      <c r="QAX147" s="4"/>
      <c r="QAY147" s="4"/>
      <c r="QAZ147" s="4"/>
      <c r="QBA147" s="4"/>
      <c r="QBB147" s="4"/>
      <c r="QBC147" s="4"/>
      <c r="QBD147" s="4"/>
      <c r="QBE147" s="4"/>
      <c r="QBF147" s="4"/>
      <c r="QBG147" s="4"/>
      <c r="QBH147" s="4"/>
      <c r="QBI147" s="4"/>
      <c r="QBJ147" s="4"/>
      <c r="QBK147" s="4"/>
      <c r="QBL147" s="4"/>
      <c r="QBM147" s="4"/>
      <c r="QBN147" s="4"/>
      <c r="QBO147" s="4"/>
      <c r="QBP147" s="4"/>
      <c r="QBQ147" s="4"/>
      <c r="QBR147" s="4"/>
      <c r="QBS147" s="4"/>
      <c r="QBT147" s="4"/>
      <c r="QBU147" s="4"/>
      <c r="QBV147" s="4"/>
      <c r="QBW147" s="4"/>
      <c r="QBX147" s="4"/>
      <c r="QBY147" s="4"/>
      <c r="QBZ147" s="4"/>
      <c r="QCA147" s="4"/>
      <c r="QCB147" s="4"/>
      <c r="QCC147" s="4"/>
      <c r="QCD147" s="4"/>
      <c r="QCE147" s="4"/>
      <c r="QCF147" s="4"/>
      <c r="QCG147" s="4"/>
      <c r="QCH147" s="4"/>
      <c r="QCI147" s="4"/>
      <c r="QCJ147" s="4"/>
      <c r="QCK147" s="4"/>
      <c r="QCL147" s="4"/>
      <c r="QCM147" s="4"/>
      <c r="QCN147" s="4"/>
      <c r="QCO147" s="4"/>
      <c r="QCP147" s="4"/>
      <c r="QCQ147" s="4"/>
      <c r="QCR147" s="4"/>
      <c r="QCS147" s="4"/>
      <c r="QCT147" s="4"/>
      <c r="QCU147" s="4"/>
      <c r="QCV147" s="4"/>
      <c r="QCW147" s="4"/>
      <c r="QCX147" s="4"/>
      <c r="QCY147" s="4"/>
      <c r="QCZ147" s="4"/>
      <c r="QDA147" s="4"/>
      <c r="QDB147" s="4"/>
      <c r="QDC147" s="4"/>
      <c r="QDD147" s="4"/>
      <c r="QDE147" s="4"/>
      <c r="QDF147" s="4"/>
      <c r="QDG147" s="4"/>
      <c r="QDH147" s="4"/>
      <c r="QDI147" s="4"/>
      <c r="QDJ147" s="4"/>
      <c r="QDK147" s="4"/>
      <c r="QDL147" s="4"/>
      <c r="QDM147" s="4"/>
      <c r="QDN147" s="4"/>
      <c r="QDO147" s="4"/>
      <c r="QDP147" s="4"/>
      <c r="QDQ147" s="4"/>
      <c r="QDR147" s="4"/>
      <c r="QDS147" s="4"/>
      <c r="QDT147" s="4"/>
      <c r="QDU147" s="4"/>
      <c r="QDV147" s="4"/>
      <c r="QDW147" s="4"/>
      <c r="QDX147" s="4"/>
      <c r="QDY147" s="4"/>
      <c r="QDZ147" s="4"/>
      <c r="QEA147" s="4"/>
      <c r="QEB147" s="4"/>
      <c r="QEC147" s="4"/>
      <c r="QED147" s="4"/>
      <c r="QEE147" s="4"/>
      <c r="QEF147" s="4"/>
      <c r="QEG147" s="4"/>
      <c r="QEH147" s="4"/>
      <c r="QEI147" s="4"/>
      <c r="QEJ147" s="4"/>
      <c r="QEK147" s="4"/>
      <c r="QEL147" s="4"/>
      <c r="QEM147" s="4"/>
      <c r="QEN147" s="4"/>
      <c r="QEO147" s="4"/>
      <c r="QEP147" s="4"/>
      <c r="QEQ147" s="4"/>
      <c r="QER147" s="4"/>
      <c r="QES147" s="4"/>
      <c r="QET147" s="4"/>
      <c r="QEU147" s="4"/>
      <c r="QEV147" s="4"/>
      <c r="QEW147" s="4"/>
      <c r="QEX147" s="4"/>
      <c r="QEY147" s="4"/>
      <c r="QEZ147" s="4"/>
      <c r="QFA147" s="4"/>
      <c r="QFB147" s="4"/>
      <c r="QFC147" s="4"/>
      <c r="QFD147" s="4"/>
      <c r="QFE147" s="4"/>
      <c r="QFF147" s="4"/>
      <c r="QFG147" s="4"/>
      <c r="QFH147" s="4"/>
      <c r="QFI147" s="4"/>
      <c r="QFJ147" s="4"/>
      <c r="QFK147" s="4"/>
      <c r="QFL147" s="4"/>
      <c r="QFM147" s="4"/>
      <c r="QFN147" s="4"/>
      <c r="QFO147" s="4"/>
      <c r="QFP147" s="4"/>
      <c r="QFQ147" s="4"/>
      <c r="QFR147" s="4"/>
      <c r="QFS147" s="4"/>
      <c r="QFT147" s="4"/>
      <c r="QFU147" s="4"/>
      <c r="QFV147" s="4"/>
      <c r="QFW147" s="4"/>
      <c r="QFX147" s="4"/>
      <c r="QFY147" s="4"/>
      <c r="QFZ147" s="4"/>
      <c r="QGA147" s="4"/>
      <c r="QGB147" s="4"/>
      <c r="QGC147" s="4"/>
      <c r="QGD147" s="4"/>
      <c r="QGE147" s="4"/>
      <c r="QGF147" s="4"/>
      <c r="QGG147" s="4"/>
      <c r="QGH147" s="4"/>
      <c r="QGI147" s="4"/>
      <c r="QGJ147" s="4"/>
      <c r="QGK147" s="4"/>
      <c r="QGL147" s="4"/>
      <c r="QGM147" s="4"/>
      <c r="QGN147" s="4"/>
      <c r="QGO147" s="4"/>
      <c r="QGP147" s="4"/>
      <c r="QGQ147" s="4"/>
      <c r="QGR147" s="4"/>
      <c r="QGS147" s="4"/>
      <c r="QGT147" s="4"/>
      <c r="QGU147" s="4"/>
      <c r="QGV147" s="4"/>
      <c r="QGW147" s="4"/>
      <c r="QGX147" s="4"/>
      <c r="QGY147" s="4"/>
      <c r="QGZ147" s="4"/>
      <c r="QHA147" s="4"/>
      <c r="QHB147" s="4"/>
      <c r="QHC147" s="4"/>
      <c r="QHD147" s="4"/>
      <c r="QHE147" s="4"/>
      <c r="QHF147" s="4"/>
      <c r="QHG147" s="4"/>
      <c r="QHH147" s="4"/>
      <c r="QHI147" s="4"/>
      <c r="QHJ147" s="4"/>
      <c r="QHK147" s="4"/>
      <c r="QHL147" s="4"/>
      <c r="QHM147" s="4"/>
      <c r="QHN147" s="4"/>
      <c r="QHO147" s="4"/>
      <c r="QHP147" s="4"/>
      <c r="QHQ147" s="4"/>
      <c r="QHR147" s="4"/>
      <c r="QHS147" s="4"/>
      <c r="QHT147" s="4"/>
      <c r="QHU147" s="4"/>
      <c r="QHV147" s="4"/>
      <c r="QHW147" s="4"/>
      <c r="QHX147" s="4"/>
      <c r="QHY147" s="4"/>
      <c r="QHZ147" s="4"/>
      <c r="QIA147" s="4"/>
      <c r="QIB147" s="4"/>
      <c r="QIC147" s="4"/>
      <c r="QID147" s="4"/>
      <c r="QIE147" s="4"/>
      <c r="QIF147" s="4"/>
      <c r="QIG147" s="4"/>
      <c r="QIH147" s="4"/>
      <c r="QII147" s="4"/>
      <c r="QIJ147" s="4"/>
      <c r="QIK147" s="4"/>
      <c r="QIL147" s="4"/>
      <c r="QIM147" s="4"/>
      <c r="QIN147" s="4"/>
      <c r="QIO147" s="4"/>
      <c r="QIP147" s="4"/>
      <c r="QIQ147" s="4"/>
      <c r="QIR147" s="4"/>
      <c r="QIS147" s="4"/>
      <c r="QIT147" s="4"/>
      <c r="QIU147" s="4"/>
      <c r="QIV147" s="4"/>
      <c r="QIW147" s="4"/>
      <c r="QIX147" s="4"/>
      <c r="QIY147" s="4"/>
      <c r="QIZ147" s="4"/>
      <c r="QJA147" s="4"/>
      <c r="QJB147" s="4"/>
      <c r="QJC147" s="4"/>
      <c r="QJD147" s="4"/>
      <c r="QJE147" s="4"/>
      <c r="QJF147" s="4"/>
      <c r="QJG147" s="4"/>
      <c r="QJH147" s="4"/>
      <c r="QJI147" s="4"/>
      <c r="QJJ147" s="4"/>
      <c r="QJK147" s="4"/>
      <c r="QJL147" s="4"/>
      <c r="QJM147" s="4"/>
      <c r="QJN147" s="4"/>
      <c r="QJO147" s="4"/>
      <c r="QJP147" s="4"/>
      <c r="QJQ147" s="4"/>
      <c r="QJR147" s="4"/>
      <c r="QJS147" s="4"/>
      <c r="QJT147" s="4"/>
      <c r="QJU147" s="4"/>
      <c r="QJV147" s="4"/>
      <c r="QJW147" s="4"/>
      <c r="QJX147" s="4"/>
      <c r="QJY147" s="4"/>
      <c r="QJZ147" s="4"/>
      <c r="QKA147" s="4"/>
      <c r="QKB147" s="4"/>
      <c r="QKC147" s="4"/>
      <c r="QKD147" s="4"/>
      <c r="QKE147" s="4"/>
      <c r="QKF147" s="4"/>
      <c r="QKG147" s="4"/>
      <c r="QKH147" s="4"/>
      <c r="QKI147" s="4"/>
      <c r="QKJ147" s="4"/>
      <c r="QKK147" s="4"/>
      <c r="QKL147" s="4"/>
      <c r="QKM147" s="4"/>
      <c r="QKN147" s="4"/>
      <c r="QKO147" s="4"/>
      <c r="QKP147" s="4"/>
      <c r="QKQ147" s="4"/>
      <c r="QKR147" s="4"/>
      <c r="QKS147" s="4"/>
      <c r="QKT147" s="4"/>
      <c r="QKU147" s="4"/>
      <c r="QKV147" s="4"/>
      <c r="QKW147" s="4"/>
      <c r="QKX147" s="4"/>
      <c r="QKY147" s="4"/>
      <c r="QKZ147" s="4"/>
      <c r="QLA147" s="4"/>
      <c r="QLB147" s="4"/>
      <c r="QLC147" s="4"/>
      <c r="QLD147" s="4"/>
      <c r="QLE147" s="4"/>
      <c r="QLF147" s="4"/>
      <c r="QLG147" s="4"/>
      <c r="QLH147" s="4"/>
      <c r="QLI147" s="4"/>
      <c r="QLJ147" s="4"/>
      <c r="QLK147" s="4"/>
      <c r="QLL147" s="4"/>
      <c r="QLM147" s="4"/>
      <c r="QLN147" s="4"/>
      <c r="QLO147" s="4"/>
      <c r="QLP147" s="4"/>
      <c r="QLQ147" s="4"/>
      <c r="QLR147" s="4"/>
      <c r="QLS147" s="4"/>
      <c r="QLT147" s="4"/>
      <c r="QLU147" s="4"/>
      <c r="QLV147" s="4"/>
      <c r="QLW147" s="4"/>
      <c r="QLX147" s="4"/>
      <c r="QLY147" s="4"/>
      <c r="QLZ147" s="4"/>
      <c r="QMA147" s="4"/>
      <c r="QMB147" s="4"/>
      <c r="QMC147" s="4"/>
      <c r="QMD147" s="4"/>
      <c r="QME147" s="4"/>
      <c r="QMF147" s="4"/>
      <c r="QMG147" s="4"/>
      <c r="QMH147" s="4"/>
      <c r="QMI147" s="4"/>
      <c r="QMJ147" s="4"/>
      <c r="QMK147" s="4"/>
      <c r="QML147" s="4"/>
      <c r="QMM147" s="4"/>
      <c r="QMN147" s="4"/>
      <c r="QMO147" s="4"/>
      <c r="QMP147" s="4"/>
      <c r="QMQ147" s="4"/>
      <c r="QMR147" s="4"/>
      <c r="QMS147" s="4"/>
      <c r="QMT147" s="4"/>
      <c r="QMU147" s="4"/>
      <c r="QMV147" s="4"/>
      <c r="QMW147" s="4"/>
      <c r="QMX147" s="4"/>
      <c r="QMY147" s="4"/>
      <c r="QMZ147" s="4"/>
      <c r="QNA147" s="4"/>
      <c r="QNB147" s="4"/>
      <c r="QNC147" s="4"/>
      <c r="QND147" s="4"/>
      <c r="QNE147" s="4"/>
      <c r="QNF147" s="4"/>
      <c r="QNG147" s="4"/>
      <c r="QNH147" s="4"/>
      <c r="QNI147" s="4"/>
      <c r="QNJ147" s="4"/>
      <c r="QNK147" s="4"/>
      <c r="QNL147" s="4"/>
      <c r="QNM147" s="4"/>
      <c r="QNN147" s="4"/>
      <c r="QNO147" s="4"/>
      <c r="QNP147" s="4"/>
      <c r="QNQ147" s="4"/>
      <c r="QNR147" s="4"/>
      <c r="QNS147" s="4"/>
      <c r="QNT147" s="4"/>
      <c r="QNU147" s="4"/>
      <c r="QNV147" s="4"/>
      <c r="QNW147" s="4"/>
      <c r="QNX147" s="4"/>
      <c r="QNY147" s="4"/>
      <c r="QNZ147" s="4"/>
      <c r="QOA147" s="4"/>
      <c r="QOB147" s="4"/>
      <c r="QOC147" s="4"/>
      <c r="QOD147" s="4"/>
      <c r="QOE147" s="4"/>
      <c r="QOF147" s="4"/>
      <c r="QOG147" s="4"/>
      <c r="QOH147" s="4"/>
      <c r="QOI147" s="4"/>
      <c r="QOJ147" s="4"/>
      <c r="QOK147" s="4"/>
      <c r="QOL147" s="4"/>
      <c r="QOM147" s="4"/>
      <c r="QON147" s="4"/>
      <c r="QOO147" s="4"/>
      <c r="QOP147" s="4"/>
      <c r="QOQ147" s="4"/>
      <c r="QOR147" s="4"/>
      <c r="QOS147" s="4"/>
      <c r="QOT147" s="4"/>
      <c r="QOU147" s="4"/>
      <c r="QOV147" s="4"/>
      <c r="QOW147" s="4"/>
      <c r="QOX147" s="4"/>
      <c r="QOY147" s="4"/>
      <c r="QOZ147" s="4"/>
      <c r="QPA147" s="4"/>
      <c r="QPB147" s="4"/>
      <c r="QPC147" s="4"/>
      <c r="QPD147" s="4"/>
      <c r="QPE147" s="4"/>
      <c r="QPF147" s="4"/>
      <c r="QPG147" s="4"/>
      <c r="QPH147" s="4"/>
      <c r="QPI147" s="4"/>
      <c r="QPJ147" s="4"/>
      <c r="QPK147" s="4"/>
      <c r="QPL147" s="4"/>
      <c r="QPM147" s="4"/>
      <c r="QPN147" s="4"/>
      <c r="QPO147" s="4"/>
      <c r="QPP147" s="4"/>
      <c r="QPQ147" s="4"/>
      <c r="QPR147" s="4"/>
      <c r="QPS147" s="4"/>
      <c r="QPT147" s="4"/>
      <c r="QPU147" s="4"/>
      <c r="QPV147" s="4"/>
      <c r="QPW147" s="4"/>
      <c r="QPX147" s="4"/>
      <c r="QPY147" s="4"/>
      <c r="QPZ147" s="4"/>
      <c r="QQA147" s="4"/>
      <c r="QQB147" s="4"/>
      <c r="QQC147" s="4"/>
      <c r="QQD147" s="4"/>
      <c r="QQE147" s="4"/>
      <c r="QQF147" s="4"/>
      <c r="QQG147" s="4"/>
      <c r="QQH147" s="4"/>
      <c r="QQI147" s="4"/>
      <c r="QQJ147" s="4"/>
      <c r="QQK147" s="4"/>
      <c r="QQL147" s="4"/>
      <c r="QQM147" s="4"/>
      <c r="QQN147" s="4"/>
      <c r="QQO147" s="4"/>
      <c r="QQP147" s="4"/>
      <c r="QQQ147" s="4"/>
      <c r="QQR147" s="4"/>
      <c r="QQS147" s="4"/>
      <c r="QQT147" s="4"/>
      <c r="QQU147" s="4"/>
      <c r="QQV147" s="4"/>
      <c r="QQW147" s="4"/>
      <c r="QQX147" s="4"/>
      <c r="QQY147" s="4"/>
      <c r="QQZ147" s="4"/>
      <c r="QRA147" s="4"/>
      <c r="QRB147" s="4"/>
      <c r="QRC147" s="4"/>
      <c r="QRD147" s="4"/>
      <c r="QRE147" s="4"/>
      <c r="QRF147" s="4"/>
      <c r="QRG147" s="4"/>
      <c r="QRH147" s="4"/>
      <c r="QRI147" s="4"/>
      <c r="QRJ147" s="4"/>
      <c r="QRK147" s="4"/>
      <c r="QRL147" s="4"/>
      <c r="QRM147" s="4"/>
      <c r="QRN147" s="4"/>
      <c r="QRO147" s="4"/>
      <c r="QRP147" s="4"/>
      <c r="QRQ147" s="4"/>
      <c r="QRR147" s="4"/>
      <c r="QRS147" s="4"/>
      <c r="QRT147" s="4"/>
      <c r="QRU147" s="4"/>
      <c r="QRV147" s="4"/>
      <c r="QRW147" s="4"/>
      <c r="QRX147" s="4"/>
      <c r="QRY147" s="4"/>
      <c r="QRZ147" s="4"/>
      <c r="QSA147" s="4"/>
      <c r="QSB147" s="4"/>
      <c r="QSC147" s="4"/>
      <c r="QSD147" s="4"/>
      <c r="QSE147" s="4"/>
      <c r="QSF147" s="4"/>
      <c r="QSG147" s="4"/>
      <c r="QSH147" s="4"/>
      <c r="QSI147" s="4"/>
      <c r="QSJ147" s="4"/>
      <c r="QSK147" s="4"/>
      <c r="QSL147" s="4"/>
      <c r="QSM147" s="4"/>
      <c r="QSN147" s="4"/>
      <c r="QSO147" s="4"/>
      <c r="QSP147" s="4"/>
      <c r="QSQ147" s="4"/>
      <c r="QSR147" s="4"/>
      <c r="QSS147" s="4"/>
      <c r="QST147" s="4"/>
      <c r="QSU147" s="4"/>
      <c r="QSV147" s="4"/>
      <c r="QSW147" s="4"/>
      <c r="QSX147" s="4"/>
      <c r="QSY147" s="4"/>
      <c r="QSZ147" s="4"/>
      <c r="QTA147" s="4"/>
      <c r="QTB147" s="4"/>
      <c r="QTC147" s="4"/>
      <c r="QTD147" s="4"/>
      <c r="QTE147" s="4"/>
      <c r="QTF147" s="4"/>
      <c r="QTG147" s="4"/>
      <c r="QTH147" s="4"/>
      <c r="QTI147" s="4"/>
      <c r="QTJ147" s="4"/>
      <c r="QTK147" s="4"/>
      <c r="QTL147" s="4"/>
      <c r="QTM147" s="4"/>
      <c r="QTN147" s="4"/>
      <c r="QTO147" s="4"/>
      <c r="QTP147" s="4"/>
      <c r="QTQ147" s="4"/>
      <c r="QTR147" s="4"/>
      <c r="QTS147" s="4"/>
      <c r="QTT147" s="4"/>
      <c r="QTU147" s="4"/>
      <c r="QTV147" s="4"/>
      <c r="QTW147" s="4"/>
      <c r="QTX147" s="4"/>
      <c r="QTY147" s="4"/>
      <c r="QTZ147" s="4"/>
      <c r="QUA147" s="4"/>
      <c r="QUB147" s="4"/>
      <c r="QUC147" s="4"/>
      <c r="QUD147" s="4"/>
      <c r="QUE147" s="4"/>
      <c r="QUF147" s="4"/>
      <c r="QUG147" s="4"/>
      <c r="QUH147" s="4"/>
      <c r="QUI147" s="4"/>
      <c r="QUJ147" s="4"/>
      <c r="QUK147" s="4"/>
      <c r="QUL147" s="4"/>
      <c r="QUM147" s="4"/>
      <c r="QUN147" s="4"/>
      <c r="QUO147" s="4"/>
      <c r="QUP147" s="4"/>
      <c r="QUQ147" s="4"/>
      <c r="QUR147" s="4"/>
      <c r="QUS147" s="4"/>
      <c r="QUT147" s="4"/>
      <c r="QUU147" s="4"/>
      <c r="QUV147" s="4"/>
      <c r="QUW147" s="4"/>
      <c r="QUX147" s="4"/>
      <c r="QUY147" s="4"/>
      <c r="QUZ147" s="4"/>
      <c r="QVA147" s="4"/>
      <c r="QVB147" s="4"/>
      <c r="QVC147" s="4"/>
      <c r="QVD147" s="4"/>
      <c r="QVE147" s="4"/>
      <c r="QVF147" s="4"/>
      <c r="QVG147" s="4"/>
      <c r="QVH147" s="4"/>
      <c r="QVI147" s="4"/>
      <c r="QVJ147" s="4"/>
      <c r="QVK147" s="4"/>
      <c r="QVL147" s="4"/>
      <c r="QVM147" s="4"/>
      <c r="QVN147" s="4"/>
      <c r="QVO147" s="4"/>
      <c r="QVP147" s="4"/>
      <c r="QVQ147" s="4"/>
      <c r="QVR147" s="4"/>
      <c r="QVS147" s="4"/>
      <c r="QVT147" s="4"/>
      <c r="QVU147" s="4"/>
      <c r="QVV147" s="4"/>
      <c r="QVW147" s="4"/>
      <c r="QVX147" s="4"/>
      <c r="QVY147" s="4"/>
      <c r="QVZ147" s="4"/>
      <c r="QWA147" s="4"/>
      <c r="QWB147" s="4"/>
      <c r="QWC147" s="4"/>
      <c r="QWD147" s="4"/>
      <c r="QWE147" s="4"/>
      <c r="QWF147" s="4"/>
      <c r="QWG147" s="4"/>
      <c r="QWH147" s="4"/>
      <c r="QWI147" s="4"/>
      <c r="QWJ147" s="4"/>
      <c r="QWK147" s="4"/>
      <c r="QWL147" s="4"/>
      <c r="QWM147" s="4"/>
      <c r="QWN147" s="4"/>
      <c r="QWO147" s="4"/>
      <c r="QWP147" s="4"/>
      <c r="QWQ147" s="4"/>
      <c r="QWR147" s="4"/>
      <c r="QWS147" s="4"/>
      <c r="QWT147" s="4"/>
      <c r="QWU147" s="4"/>
      <c r="QWV147" s="4"/>
      <c r="QWW147" s="4"/>
      <c r="QWX147" s="4"/>
      <c r="QWY147" s="4"/>
      <c r="QWZ147" s="4"/>
      <c r="QXA147" s="4"/>
      <c r="QXB147" s="4"/>
      <c r="QXC147" s="4"/>
      <c r="QXD147" s="4"/>
      <c r="QXE147" s="4"/>
      <c r="QXF147" s="4"/>
      <c r="QXG147" s="4"/>
      <c r="QXH147" s="4"/>
      <c r="QXI147" s="4"/>
      <c r="QXJ147" s="4"/>
      <c r="QXK147" s="4"/>
      <c r="QXL147" s="4"/>
      <c r="QXM147" s="4"/>
      <c r="QXN147" s="4"/>
      <c r="QXO147" s="4"/>
      <c r="QXP147" s="4"/>
      <c r="QXQ147" s="4"/>
      <c r="QXR147" s="4"/>
      <c r="QXS147" s="4"/>
      <c r="QXT147" s="4"/>
      <c r="QXU147" s="4"/>
      <c r="QXV147" s="4"/>
      <c r="QXW147" s="4"/>
      <c r="QXX147" s="4"/>
      <c r="QXY147" s="4"/>
      <c r="QXZ147" s="4"/>
      <c r="QYA147" s="4"/>
      <c r="QYB147" s="4"/>
      <c r="QYC147" s="4"/>
      <c r="QYD147" s="4"/>
      <c r="QYE147" s="4"/>
      <c r="QYF147" s="4"/>
      <c r="QYG147" s="4"/>
      <c r="QYH147" s="4"/>
      <c r="QYI147" s="4"/>
      <c r="QYJ147" s="4"/>
      <c r="QYK147" s="4"/>
      <c r="QYL147" s="4"/>
      <c r="QYM147" s="4"/>
      <c r="QYN147" s="4"/>
      <c r="QYO147" s="4"/>
      <c r="QYP147" s="4"/>
      <c r="QYQ147" s="4"/>
      <c r="QYR147" s="4"/>
      <c r="QYS147" s="4"/>
      <c r="QYT147" s="4"/>
      <c r="QYU147" s="4"/>
      <c r="QYV147" s="4"/>
      <c r="QYW147" s="4"/>
      <c r="QYX147" s="4"/>
      <c r="QYY147" s="4"/>
      <c r="QYZ147" s="4"/>
      <c r="QZA147" s="4"/>
      <c r="QZB147" s="4"/>
      <c r="QZC147" s="4"/>
      <c r="QZD147" s="4"/>
      <c r="QZE147" s="4"/>
      <c r="QZF147" s="4"/>
      <c r="QZG147" s="4"/>
      <c r="QZH147" s="4"/>
      <c r="QZI147" s="4"/>
      <c r="QZJ147" s="4"/>
      <c r="QZK147" s="4"/>
      <c r="QZL147" s="4"/>
      <c r="QZM147" s="4"/>
      <c r="QZN147" s="4"/>
      <c r="QZO147" s="4"/>
      <c r="QZP147" s="4"/>
      <c r="QZQ147" s="4"/>
      <c r="QZR147" s="4"/>
      <c r="QZS147" s="4"/>
      <c r="QZT147" s="4"/>
      <c r="QZU147" s="4"/>
      <c r="QZV147" s="4"/>
      <c r="QZW147" s="4"/>
      <c r="QZX147" s="4"/>
      <c r="QZY147" s="4"/>
      <c r="QZZ147" s="4"/>
      <c r="RAA147" s="4"/>
      <c r="RAB147" s="4"/>
      <c r="RAC147" s="4"/>
      <c r="RAD147" s="4"/>
      <c r="RAE147" s="4"/>
      <c r="RAF147" s="4"/>
      <c r="RAG147" s="4"/>
      <c r="RAH147" s="4"/>
      <c r="RAI147" s="4"/>
      <c r="RAJ147" s="4"/>
      <c r="RAK147" s="4"/>
      <c r="RAL147" s="4"/>
      <c r="RAM147" s="4"/>
      <c r="RAN147" s="4"/>
      <c r="RAO147" s="4"/>
      <c r="RAP147" s="4"/>
      <c r="RAQ147" s="4"/>
      <c r="RAR147" s="4"/>
      <c r="RAS147" s="4"/>
      <c r="RAT147" s="4"/>
      <c r="RAU147" s="4"/>
      <c r="RAV147" s="4"/>
      <c r="RAW147" s="4"/>
      <c r="RAX147" s="4"/>
      <c r="RAY147" s="4"/>
      <c r="RAZ147" s="4"/>
      <c r="RBA147" s="4"/>
      <c r="RBB147" s="4"/>
      <c r="RBC147" s="4"/>
      <c r="RBD147" s="4"/>
      <c r="RBE147" s="4"/>
      <c r="RBF147" s="4"/>
      <c r="RBG147" s="4"/>
      <c r="RBH147" s="4"/>
      <c r="RBI147" s="4"/>
      <c r="RBJ147" s="4"/>
      <c r="RBK147" s="4"/>
      <c r="RBL147" s="4"/>
      <c r="RBM147" s="4"/>
      <c r="RBN147" s="4"/>
      <c r="RBO147" s="4"/>
      <c r="RBP147" s="4"/>
      <c r="RBQ147" s="4"/>
      <c r="RBR147" s="4"/>
      <c r="RBS147" s="4"/>
      <c r="RBT147" s="4"/>
      <c r="RBU147" s="4"/>
      <c r="RBV147" s="4"/>
      <c r="RBW147" s="4"/>
      <c r="RBX147" s="4"/>
      <c r="RBY147" s="4"/>
      <c r="RBZ147" s="4"/>
      <c r="RCA147" s="4"/>
      <c r="RCB147" s="4"/>
      <c r="RCC147" s="4"/>
      <c r="RCD147" s="4"/>
      <c r="RCE147" s="4"/>
      <c r="RCF147" s="4"/>
      <c r="RCG147" s="4"/>
      <c r="RCH147" s="4"/>
      <c r="RCI147" s="4"/>
      <c r="RCJ147" s="4"/>
      <c r="RCK147" s="4"/>
      <c r="RCL147" s="4"/>
      <c r="RCM147" s="4"/>
      <c r="RCN147" s="4"/>
      <c r="RCO147" s="4"/>
      <c r="RCP147" s="4"/>
      <c r="RCQ147" s="4"/>
      <c r="RCR147" s="4"/>
      <c r="RCS147" s="4"/>
      <c r="RCT147" s="4"/>
      <c r="RCU147" s="4"/>
      <c r="RCV147" s="4"/>
      <c r="RCW147" s="4"/>
      <c r="RCX147" s="4"/>
      <c r="RCY147" s="4"/>
      <c r="RCZ147" s="4"/>
      <c r="RDA147" s="4"/>
      <c r="RDB147" s="4"/>
      <c r="RDC147" s="4"/>
      <c r="RDD147" s="4"/>
      <c r="RDE147" s="4"/>
      <c r="RDF147" s="4"/>
      <c r="RDG147" s="4"/>
      <c r="RDH147" s="4"/>
      <c r="RDI147" s="4"/>
      <c r="RDJ147" s="4"/>
      <c r="RDK147" s="4"/>
      <c r="RDL147" s="4"/>
      <c r="RDM147" s="4"/>
      <c r="RDN147" s="4"/>
      <c r="RDO147" s="4"/>
      <c r="RDP147" s="4"/>
      <c r="RDQ147" s="4"/>
      <c r="RDR147" s="4"/>
      <c r="RDS147" s="4"/>
      <c r="RDT147" s="4"/>
      <c r="RDU147" s="4"/>
      <c r="RDV147" s="4"/>
      <c r="RDW147" s="4"/>
      <c r="RDX147" s="4"/>
      <c r="RDY147" s="4"/>
      <c r="RDZ147" s="4"/>
      <c r="REA147" s="4"/>
      <c r="REB147" s="4"/>
      <c r="REC147" s="4"/>
      <c r="RED147" s="4"/>
      <c r="REE147" s="4"/>
      <c r="REF147" s="4"/>
      <c r="REG147" s="4"/>
      <c r="REH147" s="4"/>
      <c r="REI147" s="4"/>
      <c r="REJ147" s="4"/>
      <c r="REK147" s="4"/>
      <c r="REL147" s="4"/>
      <c r="REM147" s="4"/>
      <c r="REN147" s="4"/>
      <c r="REO147" s="4"/>
      <c r="REP147" s="4"/>
      <c r="REQ147" s="4"/>
      <c r="RER147" s="4"/>
      <c r="RES147" s="4"/>
      <c r="RET147" s="4"/>
      <c r="REU147" s="4"/>
      <c r="REV147" s="4"/>
      <c r="REW147" s="4"/>
      <c r="REX147" s="4"/>
      <c r="REY147" s="4"/>
      <c r="REZ147" s="4"/>
      <c r="RFA147" s="4"/>
      <c r="RFB147" s="4"/>
      <c r="RFC147" s="4"/>
      <c r="RFD147" s="4"/>
      <c r="RFE147" s="4"/>
      <c r="RFF147" s="4"/>
      <c r="RFG147" s="4"/>
      <c r="RFH147" s="4"/>
      <c r="RFI147" s="4"/>
      <c r="RFJ147" s="4"/>
      <c r="RFK147" s="4"/>
      <c r="RFL147" s="4"/>
      <c r="RFM147" s="4"/>
      <c r="RFN147" s="4"/>
      <c r="RFO147" s="4"/>
      <c r="RFP147" s="4"/>
      <c r="RFQ147" s="4"/>
      <c r="RFR147" s="4"/>
      <c r="RFS147" s="4"/>
      <c r="RFT147" s="4"/>
      <c r="RFU147" s="4"/>
      <c r="RFV147" s="4"/>
      <c r="RFW147" s="4"/>
      <c r="RFX147" s="4"/>
      <c r="RFY147" s="4"/>
      <c r="RFZ147" s="4"/>
      <c r="RGA147" s="4"/>
      <c r="RGB147" s="4"/>
      <c r="RGC147" s="4"/>
      <c r="RGD147" s="4"/>
      <c r="RGE147" s="4"/>
      <c r="RGF147" s="4"/>
      <c r="RGG147" s="4"/>
      <c r="RGH147" s="4"/>
      <c r="RGI147" s="4"/>
      <c r="RGJ147" s="4"/>
      <c r="RGK147" s="4"/>
      <c r="RGL147" s="4"/>
      <c r="RGM147" s="4"/>
      <c r="RGN147" s="4"/>
      <c r="RGO147" s="4"/>
      <c r="RGP147" s="4"/>
      <c r="RGQ147" s="4"/>
      <c r="RGR147" s="4"/>
      <c r="RGS147" s="4"/>
      <c r="RGT147" s="4"/>
      <c r="RGU147" s="4"/>
      <c r="RGV147" s="4"/>
      <c r="RGW147" s="4"/>
      <c r="RGX147" s="4"/>
      <c r="RGY147" s="4"/>
      <c r="RGZ147" s="4"/>
      <c r="RHA147" s="4"/>
      <c r="RHB147" s="4"/>
      <c r="RHC147" s="4"/>
      <c r="RHD147" s="4"/>
      <c r="RHE147" s="4"/>
      <c r="RHF147" s="4"/>
      <c r="RHG147" s="4"/>
      <c r="RHH147" s="4"/>
      <c r="RHI147" s="4"/>
      <c r="RHJ147" s="4"/>
      <c r="RHK147" s="4"/>
      <c r="RHL147" s="4"/>
      <c r="RHM147" s="4"/>
      <c r="RHN147" s="4"/>
      <c r="RHO147" s="4"/>
      <c r="RHP147" s="4"/>
      <c r="RHQ147" s="4"/>
      <c r="RHR147" s="4"/>
      <c r="RHS147" s="4"/>
      <c r="RHT147" s="4"/>
      <c r="RHU147" s="4"/>
      <c r="RHV147" s="4"/>
      <c r="RHW147" s="4"/>
      <c r="RHX147" s="4"/>
      <c r="RHY147" s="4"/>
      <c r="RHZ147" s="4"/>
      <c r="RIA147" s="4"/>
      <c r="RIB147" s="4"/>
      <c r="RIC147" s="4"/>
      <c r="RID147" s="4"/>
      <c r="RIE147" s="4"/>
      <c r="RIF147" s="4"/>
      <c r="RIG147" s="4"/>
      <c r="RIH147" s="4"/>
      <c r="RII147" s="4"/>
      <c r="RIJ147" s="4"/>
      <c r="RIK147" s="4"/>
      <c r="RIL147" s="4"/>
      <c r="RIM147" s="4"/>
      <c r="RIN147" s="4"/>
      <c r="RIO147" s="4"/>
      <c r="RIP147" s="4"/>
      <c r="RIQ147" s="4"/>
      <c r="RIR147" s="4"/>
      <c r="RIS147" s="4"/>
      <c r="RIT147" s="4"/>
      <c r="RIU147" s="4"/>
      <c r="RIV147" s="4"/>
      <c r="RIW147" s="4"/>
      <c r="RIX147" s="4"/>
      <c r="RIY147" s="4"/>
      <c r="RIZ147" s="4"/>
      <c r="RJA147" s="4"/>
      <c r="RJB147" s="4"/>
      <c r="RJC147" s="4"/>
      <c r="RJD147" s="4"/>
      <c r="RJE147" s="4"/>
      <c r="RJF147" s="4"/>
      <c r="RJG147" s="4"/>
      <c r="RJH147" s="4"/>
      <c r="RJI147" s="4"/>
      <c r="RJJ147" s="4"/>
      <c r="RJK147" s="4"/>
      <c r="RJL147" s="4"/>
      <c r="RJM147" s="4"/>
      <c r="RJN147" s="4"/>
      <c r="RJO147" s="4"/>
      <c r="RJP147" s="4"/>
      <c r="RJQ147" s="4"/>
      <c r="RJR147" s="4"/>
      <c r="RJS147" s="4"/>
      <c r="RJT147" s="4"/>
      <c r="RJU147" s="4"/>
      <c r="RJV147" s="4"/>
      <c r="RJW147" s="4"/>
      <c r="RJX147" s="4"/>
      <c r="RJY147" s="4"/>
      <c r="RJZ147" s="4"/>
      <c r="RKA147" s="4"/>
      <c r="RKB147" s="4"/>
      <c r="RKC147" s="4"/>
      <c r="RKD147" s="4"/>
      <c r="RKE147" s="4"/>
      <c r="RKF147" s="4"/>
      <c r="RKG147" s="4"/>
      <c r="RKH147" s="4"/>
      <c r="RKI147" s="4"/>
      <c r="RKJ147" s="4"/>
      <c r="RKK147" s="4"/>
      <c r="RKL147" s="4"/>
      <c r="RKM147" s="4"/>
      <c r="RKN147" s="4"/>
      <c r="RKO147" s="4"/>
      <c r="RKP147" s="4"/>
      <c r="RKQ147" s="4"/>
      <c r="RKR147" s="4"/>
      <c r="RKS147" s="4"/>
      <c r="RKT147" s="4"/>
      <c r="RKU147" s="4"/>
      <c r="RKV147" s="4"/>
      <c r="RKW147" s="4"/>
      <c r="RKX147" s="4"/>
      <c r="RKY147" s="4"/>
      <c r="RKZ147" s="4"/>
      <c r="RLA147" s="4"/>
      <c r="RLB147" s="4"/>
      <c r="RLC147" s="4"/>
      <c r="RLD147" s="4"/>
      <c r="RLE147" s="4"/>
      <c r="RLF147" s="4"/>
      <c r="RLG147" s="4"/>
      <c r="RLH147" s="4"/>
      <c r="RLI147" s="4"/>
      <c r="RLJ147" s="4"/>
      <c r="RLK147" s="4"/>
      <c r="RLL147" s="4"/>
      <c r="RLM147" s="4"/>
      <c r="RLN147" s="4"/>
      <c r="RLO147" s="4"/>
      <c r="RLP147" s="4"/>
      <c r="RLQ147" s="4"/>
      <c r="RLR147" s="4"/>
      <c r="RLS147" s="4"/>
      <c r="RLT147" s="4"/>
      <c r="RLU147" s="4"/>
      <c r="RLV147" s="4"/>
      <c r="RLW147" s="4"/>
      <c r="RLX147" s="4"/>
      <c r="RLY147" s="4"/>
      <c r="RLZ147" s="4"/>
      <c r="RMA147" s="4"/>
      <c r="RMB147" s="4"/>
      <c r="RMC147" s="4"/>
      <c r="RMD147" s="4"/>
      <c r="RME147" s="4"/>
      <c r="RMF147" s="4"/>
      <c r="RMG147" s="4"/>
      <c r="RMH147" s="4"/>
      <c r="RMI147" s="4"/>
      <c r="RMJ147" s="4"/>
      <c r="RMK147" s="4"/>
      <c r="RML147" s="4"/>
      <c r="RMM147" s="4"/>
      <c r="RMN147" s="4"/>
      <c r="RMO147" s="4"/>
      <c r="RMP147" s="4"/>
      <c r="RMQ147" s="4"/>
      <c r="RMR147" s="4"/>
      <c r="RMS147" s="4"/>
      <c r="RMT147" s="4"/>
      <c r="RMU147" s="4"/>
      <c r="RMV147" s="4"/>
      <c r="RMW147" s="4"/>
      <c r="RMX147" s="4"/>
      <c r="RMY147" s="4"/>
      <c r="RMZ147" s="4"/>
      <c r="RNA147" s="4"/>
      <c r="RNB147" s="4"/>
      <c r="RNC147" s="4"/>
      <c r="RND147" s="4"/>
      <c r="RNE147" s="4"/>
      <c r="RNF147" s="4"/>
      <c r="RNG147" s="4"/>
      <c r="RNH147" s="4"/>
      <c r="RNI147" s="4"/>
      <c r="RNJ147" s="4"/>
      <c r="RNK147" s="4"/>
      <c r="RNL147" s="4"/>
      <c r="RNM147" s="4"/>
      <c r="RNN147" s="4"/>
      <c r="RNO147" s="4"/>
      <c r="RNP147" s="4"/>
      <c r="RNQ147" s="4"/>
      <c r="RNR147" s="4"/>
      <c r="RNS147" s="4"/>
      <c r="RNT147" s="4"/>
      <c r="RNU147" s="4"/>
      <c r="RNV147" s="4"/>
      <c r="RNW147" s="4"/>
      <c r="RNX147" s="4"/>
      <c r="RNY147" s="4"/>
      <c r="RNZ147" s="4"/>
      <c r="ROA147" s="4"/>
      <c r="ROB147" s="4"/>
      <c r="ROC147" s="4"/>
      <c r="ROD147" s="4"/>
      <c r="ROE147" s="4"/>
      <c r="ROF147" s="4"/>
      <c r="ROG147" s="4"/>
      <c r="ROH147" s="4"/>
      <c r="ROI147" s="4"/>
      <c r="ROJ147" s="4"/>
      <c r="ROK147" s="4"/>
      <c r="ROL147" s="4"/>
      <c r="ROM147" s="4"/>
      <c r="RON147" s="4"/>
      <c r="ROO147" s="4"/>
      <c r="ROP147" s="4"/>
      <c r="ROQ147" s="4"/>
      <c r="ROR147" s="4"/>
      <c r="ROS147" s="4"/>
      <c r="ROT147" s="4"/>
      <c r="ROU147" s="4"/>
      <c r="ROV147" s="4"/>
      <c r="ROW147" s="4"/>
      <c r="ROX147" s="4"/>
      <c r="ROY147" s="4"/>
      <c r="ROZ147" s="4"/>
      <c r="RPA147" s="4"/>
      <c r="RPB147" s="4"/>
      <c r="RPC147" s="4"/>
      <c r="RPD147" s="4"/>
      <c r="RPE147" s="4"/>
      <c r="RPF147" s="4"/>
      <c r="RPG147" s="4"/>
      <c r="RPH147" s="4"/>
      <c r="RPI147" s="4"/>
      <c r="RPJ147" s="4"/>
      <c r="RPK147" s="4"/>
      <c r="RPL147" s="4"/>
      <c r="RPM147" s="4"/>
      <c r="RPN147" s="4"/>
      <c r="RPO147" s="4"/>
      <c r="RPP147" s="4"/>
      <c r="RPQ147" s="4"/>
      <c r="RPR147" s="4"/>
      <c r="RPS147" s="4"/>
      <c r="RPT147" s="4"/>
      <c r="RPU147" s="4"/>
      <c r="RPV147" s="4"/>
      <c r="RPW147" s="4"/>
      <c r="RPX147" s="4"/>
      <c r="RPY147" s="4"/>
      <c r="RPZ147" s="4"/>
      <c r="RQA147" s="4"/>
      <c r="RQB147" s="4"/>
      <c r="RQC147" s="4"/>
      <c r="RQD147" s="4"/>
      <c r="RQE147" s="4"/>
      <c r="RQF147" s="4"/>
      <c r="RQG147" s="4"/>
      <c r="RQH147" s="4"/>
      <c r="RQI147" s="4"/>
      <c r="RQJ147" s="4"/>
      <c r="RQK147" s="4"/>
      <c r="RQL147" s="4"/>
      <c r="RQM147" s="4"/>
      <c r="RQN147" s="4"/>
      <c r="RQO147" s="4"/>
      <c r="RQP147" s="4"/>
      <c r="RQQ147" s="4"/>
      <c r="RQR147" s="4"/>
      <c r="RQS147" s="4"/>
      <c r="RQT147" s="4"/>
      <c r="RQU147" s="4"/>
      <c r="RQV147" s="4"/>
      <c r="RQW147" s="4"/>
      <c r="RQX147" s="4"/>
      <c r="RQY147" s="4"/>
      <c r="RQZ147" s="4"/>
      <c r="RRA147" s="4"/>
      <c r="RRB147" s="4"/>
      <c r="RRC147" s="4"/>
      <c r="RRD147" s="4"/>
      <c r="RRE147" s="4"/>
      <c r="RRF147" s="4"/>
      <c r="RRG147" s="4"/>
      <c r="RRH147" s="4"/>
      <c r="RRI147" s="4"/>
      <c r="RRJ147" s="4"/>
      <c r="RRK147" s="4"/>
      <c r="RRL147" s="4"/>
      <c r="RRM147" s="4"/>
      <c r="RRN147" s="4"/>
      <c r="RRO147" s="4"/>
      <c r="RRP147" s="4"/>
      <c r="RRQ147" s="4"/>
      <c r="RRR147" s="4"/>
      <c r="RRS147" s="4"/>
      <c r="RRT147" s="4"/>
      <c r="RRU147" s="4"/>
      <c r="RRV147" s="4"/>
      <c r="RRW147" s="4"/>
      <c r="RRX147" s="4"/>
      <c r="RRY147" s="4"/>
      <c r="RRZ147" s="4"/>
      <c r="RSA147" s="4"/>
      <c r="RSB147" s="4"/>
      <c r="RSC147" s="4"/>
      <c r="RSD147" s="4"/>
      <c r="RSE147" s="4"/>
      <c r="RSF147" s="4"/>
      <c r="RSG147" s="4"/>
      <c r="RSH147" s="4"/>
      <c r="RSI147" s="4"/>
      <c r="RSJ147" s="4"/>
      <c r="RSK147" s="4"/>
      <c r="RSL147" s="4"/>
      <c r="RSM147" s="4"/>
      <c r="RSN147" s="4"/>
      <c r="RSO147" s="4"/>
      <c r="RSP147" s="4"/>
      <c r="RSQ147" s="4"/>
      <c r="RSR147" s="4"/>
      <c r="RSS147" s="4"/>
      <c r="RST147" s="4"/>
      <c r="RSU147" s="4"/>
      <c r="RSV147" s="4"/>
      <c r="RSW147" s="4"/>
      <c r="RSX147" s="4"/>
      <c r="RSY147" s="4"/>
      <c r="RSZ147" s="4"/>
      <c r="RTA147" s="4"/>
      <c r="RTB147" s="4"/>
      <c r="RTC147" s="4"/>
      <c r="RTD147" s="4"/>
      <c r="RTE147" s="4"/>
      <c r="RTF147" s="4"/>
      <c r="RTG147" s="4"/>
      <c r="RTH147" s="4"/>
      <c r="RTI147" s="4"/>
      <c r="RTJ147" s="4"/>
      <c r="RTK147" s="4"/>
      <c r="RTL147" s="4"/>
      <c r="RTM147" s="4"/>
      <c r="RTN147" s="4"/>
      <c r="RTO147" s="4"/>
      <c r="RTP147" s="4"/>
      <c r="RTQ147" s="4"/>
      <c r="RTR147" s="4"/>
      <c r="RTS147" s="4"/>
      <c r="RTT147" s="4"/>
      <c r="RTU147" s="4"/>
      <c r="RTV147" s="4"/>
      <c r="RTW147" s="4"/>
      <c r="RTX147" s="4"/>
      <c r="RTY147" s="4"/>
      <c r="RTZ147" s="4"/>
      <c r="RUA147" s="4"/>
      <c r="RUB147" s="4"/>
      <c r="RUC147" s="4"/>
      <c r="RUD147" s="4"/>
      <c r="RUE147" s="4"/>
      <c r="RUF147" s="4"/>
      <c r="RUG147" s="4"/>
      <c r="RUH147" s="4"/>
      <c r="RUI147" s="4"/>
      <c r="RUJ147" s="4"/>
      <c r="RUK147" s="4"/>
      <c r="RUL147" s="4"/>
      <c r="RUM147" s="4"/>
      <c r="RUN147" s="4"/>
      <c r="RUO147" s="4"/>
      <c r="RUP147" s="4"/>
      <c r="RUQ147" s="4"/>
      <c r="RUR147" s="4"/>
      <c r="RUS147" s="4"/>
      <c r="RUT147" s="4"/>
      <c r="RUU147" s="4"/>
      <c r="RUV147" s="4"/>
      <c r="RUW147" s="4"/>
      <c r="RUX147" s="4"/>
      <c r="RUY147" s="4"/>
      <c r="RUZ147" s="4"/>
      <c r="RVA147" s="4"/>
      <c r="RVB147" s="4"/>
      <c r="RVC147" s="4"/>
      <c r="RVD147" s="4"/>
      <c r="RVE147" s="4"/>
      <c r="RVF147" s="4"/>
      <c r="RVG147" s="4"/>
      <c r="RVH147" s="4"/>
      <c r="RVI147" s="4"/>
      <c r="RVJ147" s="4"/>
      <c r="RVK147" s="4"/>
      <c r="RVL147" s="4"/>
      <c r="RVM147" s="4"/>
      <c r="RVN147" s="4"/>
      <c r="RVO147" s="4"/>
      <c r="RVP147" s="4"/>
      <c r="RVQ147" s="4"/>
      <c r="RVR147" s="4"/>
      <c r="RVS147" s="4"/>
      <c r="RVT147" s="4"/>
      <c r="RVU147" s="4"/>
      <c r="RVV147" s="4"/>
      <c r="RVW147" s="4"/>
      <c r="RVX147" s="4"/>
      <c r="RVY147" s="4"/>
      <c r="RVZ147" s="4"/>
      <c r="RWA147" s="4"/>
      <c r="RWB147" s="4"/>
      <c r="RWC147" s="4"/>
      <c r="RWD147" s="4"/>
      <c r="RWE147" s="4"/>
      <c r="RWF147" s="4"/>
      <c r="RWG147" s="4"/>
      <c r="RWH147" s="4"/>
      <c r="RWI147" s="4"/>
      <c r="RWJ147" s="4"/>
      <c r="RWK147" s="4"/>
      <c r="RWL147" s="4"/>
      <c r="RWM147" s="4"/>
      <c r="RWN147" s="4"/>
      <c r="RWO147" s="4"/>
      <c r="RWP147" s="4"/>
      <c r="RWQ147" s="4"/>
      <c r="RWR147" s="4"/>
      <c r="RWS147" s="4"/>
      <c r="RWT147" s="4"/>
      <c r="RWU147" s="4"/>
      <c r="RWV147" s="4"/>
      <c r="RWW147" s="4"/>
      <c r="RWX147" s="4"/>
      <c r="RWY147" s="4"/>
      <c r="RWZ147" s="4"/>
      <c r="RXA147" s="4"/>
      <c r="RXB147" s="4"/>
      <c r="RXC147" s="4"/>
      <c r="RXD147" s="4"/>
      <c r="RXE147" s="4"/>
      <c r="RXF147" s="4"/>
      <c r="RXG147" s="4"/>
      <c r="RXH147" s="4"/>
      <c r="RXI147" s="4"/>
      <c r="RXJ147" s="4"/>
      <c r="RXK147" s="4"/>
      <c r="RXL147" s="4"/>
      <c r="RXM147" s="4"/>
      <c r="RXN147" s="4"/>
      <c r="RXO147" s="4"/>
      <c r="RXP147" s="4"/>
      <c r="RXQ147" s="4"/>
      <c r="RXR147" s="4"/>
      <c r="RXS147" s="4"/>
      <c r="RXT147" s="4"/>
      <c r="RXU147" s="4"/>
      <c r="RXV147" s="4"/>
      <c r="RXW147" s="4"/>
      <c r="RXX147" s="4"/>
      <c r="RXY147" s="4"/>
      <c r="RXZ147" s="4"/>
      <c r="RYA147" s="4"/>
      <c r="RYB147" s="4"/>
      <c r="RYC147" s="4"/>
      <c r="RYD147" s="4"/>
      <c r="RYE147" s="4"/>
      <c r="RYF147" s="4"/>
      <c r="RYG147" s="4"/>
      <c r="RYH147" s="4"/>
      <c r="RYI147" s="4"/>
      <c r="RYJ147" s="4"/>
      <c r="RYK147" s="4"/>
      <c r="RYL147" s="4"/>
      <c r="RYM147" s="4"/>
      <c r="RYN147" s="4"/>
      <c r="RYO147" s="4"/>
      <c r="RYP147" s="4"/>
      <c r="RYQ147" s="4"/>
      <c r="RYR147" s="4"/>
      <c r="RYS147" s="4"/>
      <c r="RYT147" s="4"/>
      <c r="RYU147" s="4"/>
      <c r="RYV147" s="4"/>
      <c r="RYW147" s="4"/>
      <c r="RYX147" s="4"/>
      <c r="RYY147" s="4"/>
      <c r="RYZ147" s="4"/>
      <c r="RZA147" s="4"/>
      <c r="RZB147" s="4"/>
      <c r="RZC147" s="4"/>
      <c r="RZD147" s="4"/>
      <c r="RZE147" s="4"/>
      <c r="RZF147" s="4"/>
      <c r="RZG147" s="4"/>
      <c r="RZH147" s="4"/>
      <c r="RZI147" s="4"/>
      <c r="RZJ147" s="4"/>
      <c r="RZK147" s="4"/>
      <c r="RZL147" s="4"/>
      <c r="RZM147" s="4"/>
      <c r="RZN147" s="4"/>
      <c r="RZO147" s="4"/>
      <c r="RZP147" s="4"/>
      <c r="RZQ147" s="4"/>
      <c r="RZR147" s="4"/>
      <c r="RZS147" s="4"/>
      <c r="RZT147" s="4"/>
      <c r="RZU147" s="4"/>
      <c r="RZV147" s="4"/>
      <c r="RZW147" s="4"/>
      <c r="RZX147" s="4"/>
      <c r="RZY147" s="4"/>
      <c r="RZZ147" s="4"/>
      <c r="SAA147" s="4"/>
      <c r="SAB147" s="4"/>
      <c r="SAC147" s="4"/>
      <c r="SAD147" s="4"/>
      <c r="SAE147" s="4"/>
      <c r="SAF147" s="4"/>
      <c r="SAG147" s="4"/>
      <c r="SAH147" s="4"/>
      <c r="SAI147" s="4"/>
      <c r="SAJ147" s="4"/>
      <c r="SAK147" s="4"/>
      <c r="SAL147" s="4"/>
      <c r="SAM147" s="4"/>
      <c r="SAN147" s="4"/>
      <c r="SAO147" s="4"/>
      <c r="SAP147" s="4"/>
      <c r="SAQ147" s="4"/>
      <c r="SAR147" s="4"/>
      <c r="SAS147" s="4"/>
      <c r="SAT147" s="4"/>
      <c r="SAU147" s="4"/>
      <c r="SAV147" s="4"/>
      <c r="SAW147" s="4"/>
      <c r="SAX147" s="4"/>
      <c r="SAY147" s="4"/>
      <c r="SAZ147" s="4"/>
      <c r="SBA147" s="4"/>
      <c r="SBB147" s="4"/>
      <c r="SBC147" s="4"/>
      <c r="SBD147" s="4"/>
      <c r="SBE147" s="4"/>
      <c r="SBF147" s="4"/>
      <c r="SBG147" s="4"/>
      <c r="SBH147" s="4"/>
      <c r="SBI147" s="4"/>
      <c r="SBJ147" s="4"/>
      <c r="SBK147" s="4"/>
      <c r="SBL147" s="4"/>
      <c r="SBM147" s="4"/>
      <c r="SBN147" s="4"/>
      <c r="SBO147" s="4"/>
      <c r="SBP147" s="4"/>
      <c r="SBQ147" s="4"/>
      <c r="SBR147" s="4"/>
      <c r="SBS147" s="4"/>
      <c r="SBT147" s="4"/>
      <c r="SBU147" s="4"/>
      <c r="SBV147" s="4"/>
      <c r="SBW147" s="4"/>
      <c r="SBX147" s="4"/>
      <c r="SBY147" s="4"/>
      <c r="SBZ147" s="4"/>
      <c r="SCA147" s="4"/>
      <c r="SCB147" s="4"/>
      <c r="SCC147" s="4"/>
      <c r="SCD147" s="4"/>
      <c r="SCE147" s="4"/>
      <c r="SCF147" s="4"/>
      <c r="SCG147" s="4"/>
      <c r="SCH147" s="4"/>
      <c r="SCI147" s="4"/>
      <c r="SCJ147" s="4"/>
      <c r="SCK147" s="4"/>
      <c r="SCL147" s="4"/>
      <c r="SCM147" s="4"/>
      <c r="SCN147" s="4"/>
      <c r="SCO147" s="4"/>
      <c r="SCP147" s="4"/>
      <c r="SCQ147" s="4"/>
      <c r="SCR147" s="4"/>
      <c r="SCS147" s="4"/>
      <c r="SCT147" s="4"/>
      <c r="SCU147" s="4"/>
      <c r="SCV147" s="4"/>
      <c r="SCW147" s="4"/>
      <c r="SCX147" s="4"/>
      <c r="SCY147" s="4"/>
      <c r="SCZ147" s="4"/>
      <c r="SDA147" s="4"/>
      <c r="SDB147" s="4"/>
      <c r="SDC147" s="4"/>
      <c r="SDD147" s="4"/>
      <c r="SDE147" s="4"/>
      <c r="SDF147" s="4"/>
      <c r="SDG147" s="4"/>
      <c r="SDH147" s="4"/>
      <c r="SDI147" s="4"/>
      <c r="SDJ147" s="4"/>
      <c r="SDK147" s="4"/>
      <c r="SDL147" s="4"/>
      <c r="SDM147" s="4"/>
      <c r="SDN147" s="4"/>
      <c r="SDO147" s="4"/>
      <c r="SDP147" s="4"/>
      <c r="SDQ147" s="4"/>
      <c r="SDR147" s="4"/>
      <c r="SDS147" s="4"/>
      <c r="SDT147" s="4"/>
      <c r="SDU147" s="4"/>
      <c r="SDV147" s="4"/>
      <c r="SDW147" s="4"/>
      <c r="SDX147" s="4"/>
      <c r="SDY147" s="4"/>
      <c r="SDZ147" s="4"/>
      <c r="SEA147" s="4"/>
      <c r="SEB147" s="4"/>
      <c r="SEC147" s="4"/>
      <c r="SED147" s="4"/>
      <c r="SEE147" s="4"/>
      <c r="SEF147" s="4"/>
      <c r="SEG147" s="4"/>
      <c r="SEH147" s="4"/>
      <c r="SEI147" s="4"/>
      <c r="SEJ147" s="4"/>
      <c r="SEK147" s="4"/>
      <c r="SEL147" s="4"/>
      <c r="SEM147" s="4"/>
      <c r="SEN147" s="4"/>
      <c r="SEO147" s="4"/>
      <c r="SEP147" s="4"/>
      <c r="SEQ147" s="4"/>
      <c r="SER147" s="4"/>
      <c r="SES147" s="4"/>
      <c r="SET147" s="4"/>
      <c r="SEU147" s="4"/>
      <c r="SEV147" s="4"/>
      <c r="SEW147" s="4"/>
      <c r="SEX147" s="4"/>
      <c r="SEY147" s="4"/>
      <c r="SEZ147" s="4"/>
      <c r="SFA147" s="4"/>
      <c r="SFB147" s="4"/>
      <c r="SFC147" s="4"/>
      <c r="SFD147" s="4"/>
      <c r="SFE147" s="4"/>
      <c r="SFF147" s="4"/>
      <c r="SFG147" s="4"/>
      <c r="SFH147" s="4"/>
      <c r="SFI147" s="4"/>
      <c r="SFJ147" s="4"/>
      <c r="SFK147" s="4"/>
      <c r="SFL147" s="4"/>
      <c r="SFM147" s="4"/>
      <c r="SFN147" s="4"/>
      <c r="SFO147" s="4"/>
      <c r="SFP147" s="4"/>
      <c r="SFQ147" s="4"/>
      <c r="SFR147" s="4"/>
      <c r="SFS147" s="4"/>
      <c r="SFT147" s="4"/>
      <c r="SFU147" s="4"/>
      <c r="SFV147" s="4"/>
      <c r="SFW147" s="4"/>
      <c r="SFX147" s="4"/>
      <c r="SFY147" s="4"/>
      <c r="SFZ147" s="4"/>
      <c r="SGA147" s="4"/>
      <c r="SGB147" s="4"/>
      <c r="SGC147" s="4"/>
      <c r="SGD147" s="4"/>
      <c r="SGE147" s="4"/>
      <c r="SGF147" s="4"/>
      <c r="SGG147" s="4"/>
      <c r="SGH147" s="4"/>
      <c r="SGI147" s="4"/>
      <c r="SGJ147" s="4"/>
      <c r="SGK147" s="4"/>
      <c r="SGL147" s="4"/>
      <c r="SGM147" s="4"/>
      <c r="SGN147" s="4"/>
      <c r="SGO147" s="4"/>
      <c r="SGP147" s="4"/>
      <c r="SGQ147" s="4"/>
      <c r="SGR147" s="4"/>
      <c r="SGS147" s="4"/>
      <c r="SGT147" s="4"/>
      <c r="SGU147" s="4"/>
      <c r="SGV147" s="4"/>
      <c r="SGW147" s="4"/>
      <c r="SGX147" s="4"/>
      <c r="SGY147" s="4"/>
      <c r="SGZ147" s="4"/>
      <c r="SHA147" s="4"/>
      <c r="SHB147" s="4"/>
      <c r="SHC147" s="4"/>
      <c r="SHD147" s="4"/>
      <c r="SHE147" s="4"/>
      <c r="SHF147" s="4"/>
      <c r="SHG147" s="4"/>
      <c r="SHH147" s="4"/>
      <c r="SHI147" s="4"/>
      <c r="SHJ147" s="4"/>
      <c r="SHK147" s="4"/>
      <c r="SHL147" s="4"/>
      <c r="SHM147" s="4"/>
      <c r="SHN147" s="4"/>
      <c r="SHO147" s="4"/>
      <c r="SHP147" s="4"/>
      <c r="SHQ147" s="4"/>
      <c r="SHR147" s="4"/>
      <c r="SHS147" s="4"/>
      <c r="SHT147" s="4"/>
      <c r="SHU147" s="4"/>
      <c r="SHV147" s="4"/>
      <c r="SHW147" s="4"/>
      <c r="SHX147" s="4"/>
      <c r="SHY147" s="4"/>
      <c r="SHZ147" s="4"/>
      <c r="SIA147" s="4"/>
      <c r="SIB147" s="4"/>
      <c r="SIC147" s="4"/>
      <c r="SID147" s="4"/>
      <c r="SIE147" s="4"/>
      <c r="SIF147" s="4"/>
      <c r="SIG147" s="4"/>
      <c r="SIH147" s="4"/>
      <c r="SII147" s="4"/>
      <c r="SIJ147" s="4"/>
      <c r="SIK147" s="4"/>
      <c r="SIL147" s="4"/>
      <c r="SIM147" s="4"/>
      <c r="SIN147" s="4"/>
      <c r="SIO147" s="4"/>
      <c r="SIP147" s="4"/>
      <c r="SIQ147" s="4"/>
      <c r="SIR147" s="4"/>
      <c r="SIS147" s="4"/>
      <c r="SIT147" s="4"/>
      <c r="SIU147" s="4"/>
      <c r="SIV147" s="4"/>
      <c r="SIW147" s="4"/>
      <c r="SIX147" s="4"/>
      <c r="SIY147" s="4"/>
      <c r="SIZ147" s="4"/>
      <c r="SJA147" s="4"/>
      <c r="SJB147" s="4"/>
      <c r="SJC147" s="4"/>
      <c r="SJD147" s="4"/>
      <c r="SJE147" s="4"/>
      <c r="SJF147" s="4"/>
      <c r="SJG147" s="4"/>
      <c r="SJH147" s="4"/>
      <c r="SJI147" s="4"/>
      <c r="SJJ147" s="4"/>
      <c r="SJK147" s="4"/>
      <c r="SJL147" s="4"/>
      <c r="SJM147" s="4"/>
      <c r="SJN147" s="4"/>
      <c r="SJO147" s="4"/>
      <c r="SJP147" s="4"/>
      <c r="SJQ147" s="4"/>
      <c r="SJR147" s="4"/>
      <c r="SJS147" s="4"/>
      <c r="SJT147" s="4"/>
      <c r="SJU147" s="4"/>
      <c r="SJV147" s="4"/>
      <c r="SJW147" s="4"/>
      <c r="SJX147" s="4"/>
      <c r="SJY147" s="4"/>
      <c r="SJZ147" s="4"/>
      <c r="SKA147" s="4"/>
      <c r="SKB147" s="4"/>
      <c r="SKC147" s="4"/>
      <c r="SKD147" s="4"/>
      <c r="SKE147" s="4"/>
      <c r="SKF147" s="4"/>
      <c r="SKG147" s="4"/>
      <c r="SKH147" s="4"/>
      <c r="SKI147" s="4"/>
      <c r="SKJ147" s="4"/>
      <c r="SKK147" s="4"/>
      <c r="SKL147" s="4"/>
      <c r="SKM147" s="4"/>
      <c r="SKN147" s="4"/>
      <c r="SKO147" s="4"/>
      <c r="SKP147" s="4"/>
      <c r="SKQ147" s="4"/>
      <c r="SKR147" s="4"/>
      <c r="SKS147" s="4"/>
      <c r="SKT147" s="4"/>
      <c r="SKU147" s="4"/>
      <c r="SKV147" s="4"/>
      <c r="SKW147" s="4"/>
      <c r="SKX147" s="4"/>
      <c r="SKY147" s="4"/>
      <c r="SKZ147" s="4"/>
      <c r="SLA147" s="4"/>
      <c r="SLB147" s="4"/>
      <c r="SLC147" s="4"/>
      <c r="SLD147" s="4"/>
      <c r="SLE147" s="4"/>
      <c r="SLF147" s="4"/>
      <c r="SLG147" s="4"/>
      <c r="SLH147" s="4"/>
      <c r="SLI147" s="4"/>
      <c r="SLJ147" s="4"/>
      <c r="SLK147" s="4"/>
      <c r="SLL147" s="4"/>
      <c r="SLM147" s="4"/>
      <c r="SLN147" s="4"/>
      <c r="SLO147" s="4"/>
      <c r="SLP147" s="4"/>
      <c r="SLQ147" s="4"/>
      <c r="SLR147" s="4"/>
      <c r="SLS147" s="4"/>
      <c r="SLT147" s="4"/>
      <c r="SLU147" s="4"/>
      <c r="SLV147" s="4"/>
      <c r="SLW147" s="4"/>
      <c r="SLX147" s="4"/>
      <c r="SLY147" s="4"/>
      <c r="SLZ147" s="4"/>
      <c r="SMA147" s="4"/>
      <c r="SMB147" s="4"/>
      <c r="SMC147" s="4"/>
      <c r="SMD147" s="4"/>
      <c r="SME147" s="4"/>
      <c r="SMF147" s="4"/>
      <c r="SMG147" s="4"/>
      <c r="SMH147" s="4"/>
      <c r="SMI147" s="4"/>
      <c r="SMJ147" s="4"/>
      <c r="SMK147" s="4"/>
      <c r="SML147" s="4"/>
      <c r="SMM147" s="4"/>
      <c r="SMN147" s="4"/>
      <c r="SMO147" s="4"/>
      <c r="SMP147" s="4"/>
      <c r="SMQ147" s="4"/>
      <c r="SMR147" s="4"/>
      <c r="SMS147" s="4"/>
      <c r="SMT147" s="4"/>
      <c r="SMU147" s="4"/>
      <c r="SMV147" s="4"/>
      <c r="SMW147" s="4"/>
      <c r="SMX147" s="4"/>
      <c r="SMY147" s="4"/>
      <c r="SMZ147" s="4"/>
      <c r="SNA147" s="4"/>
      <c r="SNB147" s="4"/>
      <c r="SNC147" s="4"/>
      <c r="SND147" s="4"/>
      <c r="SNE147" s="4"/>
      <c r="SNF147" s="4"/>
      <c r="SNG147" s="4"/>
      <c r="SNH147" s="4"/>
      <c r="SNI147" s="4"/>
      <c r="SNJ147" s="4"/>
      <c r="SNK147" s="4"/>
      <c r="SNL147" s="4"/>
      <c r="SNM147" s="4"/>
      <c r="SNN147" s="4"/>
      <c r="SNO147" s="4"/>
      <c r="SNP147" s="4"/>
      <c r="SNQ147" s="4"/>
      <c r="SNR147" s="4"/>
      <c r="SNS147" s="4"/>
      <c r="SNT147" s="4"/>
      <c r="SNU147" s="4"/>
      <c r="SNV147" s="4"/>
      <c r="SNW147" s="4"/>
      <c r="SNX147" s="4"/>
      <c r="SNY147" s="4"/>
      <c r="SNZ147" s="4"/>
      <c r="SOA147" s="4"/>
      <c r="SOB147" s="4"/>
      <c r="SOC147" s="4"/>
      <c r="SOD147" s="4"/>
      <c r="SOE147" s="4"/>
      <c r="SOF147" s="4"/>
      <c r="SOG147" s="4"/>
      <c r="SOH147" s="4"/>
      <c r="SOI147" s="4"/>
      <c r="SOJ147" s="4"/>
      <c r="SOK147" s="4"/>
      <c r="SOL147" s="4"/>
      <c r="SOM147" s="4"/>
      <c r="SON147" s="4"/>
      <c r="SOO147" s="4"/>
      <c r="SOP147" s="4"/>
      <c r="SOQ147" s="4"/>
      <c r="SOR147" s="4"/>
      <c r="SOS147" s="4"/>
      <c r="SOT147" s="4"/>
      <c r="SOU147" s="4"/>
      <c r="SOV147" s="4"/>
      <c r="SOW147" s="4"/>
      <c r="SOX147" s="4"/>
      <c r="SOY147" s="4"/>
      <c r="SOZ147" s="4"/>
      <c r="SPA147" s="4"/>
      <c r="SPB147" s="4"/>
      <c r="SPC147" s="4"/>
      <c r="SPD147" s="4"/>
      <c r="SPE147" s="4"/>
      <c r="SPF147" s="4"/>
      <c r="SPG147" s="4"/>
      <c r="SPH147" s="4"/>
      <c r="SPI147" s="4"/>
      <c r="SPJ147" s="4"/>
      <c r="SPK147" s="4"/>
      <c r="SPL147" s="4"/>
      <c r="SPM147" s="4"/>
      <c r="SPN147" s="4"/>
      <c r="SPO147" s="4"/>
      <c r="SPP147" s="4"/>
      <c r="SPQ147" s="4"/>
      <c r="SPR147" s="4"/>
      <c r="SPS147" s="4"/>
      <c r="SPT147" s="4"/>
      <c r="SPU147" s="4"/>
      <c r="SPV147" s="4"/>
      <c r="SPW147" s="4"/>
      <c r="SPX147" s="4"/>
      <c r="SPY147" s="4"/>
      <c r="SPZ147" s="4"/>
      <c r="SQA147" s="4"/>
      <c r="SQB147" s="4"/>
      <c r="SQC147" s="4"/>
      <c r="SQD147" s="4"/>
      <c r="SQE147" s="4"/>
      <c r="SQF147" s="4"/>
      <c r="SQG147" s="4"/>
      <c r="SQH147" s="4"/>
      <c r="SQI147" s="4"/>
      <c r="SQJ147" s="4"/>
      <c r="SQK147" s="4"/>
      <c r="SQL147" s="4"/>
      <c r="SQM147" s="4"/>
      <c r="SQN147" s="4"/>
      <c r="SQO147" s="4"/>
      <c r="SQP147" s="4"/>
      <c r="SQQ147" s="4"/>
      <c r="SQR147" s="4"/>
      <c r="SQS147" s="4"/>
      <c r="SQT147" s="4"/>
      <c r="SQU147" s="4"/>
      <c r="SQV147" s="4"/>
      <c r="SQW147" s="4"/>
      <c r="SQX147" s="4"/>
      <c r="SQY147" s="4"/>
      <c r="SQZ147" s="4"/>
      <c r="SRA147" s="4"/>
      <c r="SRB147" s="4"/>
      <c r="SRC147" s="4"/>
      <c r="SRD147" s="4"/>
      <c r="SRE147" s="4"/>
      <c r="SRF147" s="4"/>
      <c r="SRG147" s="4"/>
      <c r="SRH147" s="4"/>
      <c r="SRI147" s="4"/>
      <c r="SRJ147" s="4"/>
      <c r="SRK147" s="4"/>
      <c r="SRL147" s="4"/>
      <c r="SRM147" s="4"/>
      <c r="SRN147" s="4"/>
      <c r="SRO147" s="4"/>
      <c r="SRP147" s="4"/>
      <c r="SRQ147" s="4"/>
      <c r="SRR147" s="4"/>
      <c r="SRS147" s="4"/>
      <c r="SRT147" s="4"/>
      <c r="SRU147" s="4"/>
      <c r="SRV147" s="4"/>
      <c r="SRW147" s="4"/>
      <c r="SRX147" s="4"/>
      <c r="SRY147" s="4"/>
      <c r="SRZ147" s="4"/>
      <c r="SSA147" s="4"/>
      <c r="SSB147" s="4"/>
      <c r="SSC147" s="4"/>
      <c r="SSD147" s="4"/>
      <c r="SSE147" s="4"/>
      <c r="SSF147" s="4"/>
      <c r="SSG147" s="4"/>
      <c r="SSH147" s="4"/>
      <c r="SSI147" s="4"/>
      <c r="SSJ147" s="4"/>
      <c r="SSK147" s="4"/>
      <c r="SSL147" s="4"/>
      <c r="SSM147" s="4"/>
      <c r="SSN147" s="4"/>
      <c r="SSO147" s="4"/>
      <c r="SSP147" s="4"/>
      <c r="SSQ147" s="4"/>
      <c r="SSR147" s="4"/>
      <c r="SSS147" s="4"/>
      <c r="SST147" s="4"/>
      <c r="SSU147" s="4"/>
      <c r="SSV147" s="4"/>
      <c r="SSW147" s="4"/>
      <c r="SSX147" s="4"/>
      <c r="SSY147" s="4"/>
      <c r="SSZ147" s="4"/>
      <c r="STA147" s="4"/>
      <c r="STB147" s="4"/>
      <c r="STC147" s="4"/>
      <c r="STD147" s="4"/>
      <c r="STE147" s="4"/>
      <c r="STF147" s="4"/>
      <c r="STG147" s="4"/>
      <c r="STH147" s="4"/>
      <c r="STI147" s="4"/>
      <c r="STJ147" s="4"/>
      <c r="STK147" s="4"/>
      <c r="STL147" s="4"/>
      <c r="STM147" s="4"/>
      <c r="STN147" s="4"/>
      <c r="STO147" s="4"/>
      <c r="STP147" s="4"/>
      <c r="STQ147" s="4"/>
      <c r="STR147" s="4"/>
      <c r="STS147" s="4"/>
      <c r="STT147" s="4"/>
      <c r="STU147" s="4"/>
      <c r="STV147" s="4"/>
      <c r="STW147" s="4"/>
      <c r="STX147" s="4"/>
      <c r="STY147" s="4"/>
      <c r="STZ147" s="4"/>
      <c r="SUA147" s="4"/>
      <c r="SUB147" s="4"/>
      <c r="SUC147" s="4"/>
      <c r="SUD147" s="4"/>
      <c r="SUE147" s="4"/>
      <c r="SUF147" s="4"/>
      <c r="SUG147" s="4"/>
      <c r="SUH147" s="4"/>
      <c r="SUI147" s="4"/>
      <c r="SUJ147" s="4"/>
      <c r="SUK147" s="4"/>
      <c r="SUL147" s="4"/>
      <c r="SUM147" s="4"/>
      <c r="SUN147" s="4"/>
      <c r="SUO147" s="4"/>
      <c r="SUP147" s="4"/>
      <c r="SUQ147" s="4"/>
      <c r="SUR147" s="4"/>
      <c r="SUS147" s="4"/>
      <c r="SUT147" s="4"/>
      <c r="SUU147" s="4"/>
      <c r="SUV147" s="4"/>
      <c r="SUW147" s="4"/>
      <c r="SUX147" s="4"/>
      <c r="SUY147" s="4"/>
      <c r="SUZ147" s="4"/>
      <c r="SVA147" s="4"/>
      <c r="SVB147" s="4"/>
      <c r="SVC147" s="4"/>
      <c r="SVD147" s="4"/>
      <c r="SVE147" s="4"/>
      <c r="SVF147" s="4"/>
      <c r="SVG147" s="4"/>
      <c r="SVH147" s="4"/>
      <c r="SVI147" s="4"/>
      <c r="SVJ147" s="4"/>
      <c r="SVK147" s="4"/>
      <c r="SVL147" s="4"/>
      <c r="SVM147" s="4"/>
      <c r="SVN147" s="4"/>
      <c r="SVO147" s="4"/>
      <c r="SVP147" s="4"/>
      <c r="SVQ147" s="4"/>
      <c r="SVR147" s="4"/>
      <c r="SVS147" s="4"/>
      <c r="SVT147" s="4"/>
      <c r="SVU147" s="4"/>
      <c r="SVV147" s="4"/>
      <c r="SVW147" s="4"/>
      <c r="SVX147" s="4"/>
      <c r="SVY147" s="4"/>
      <c r="SVZ147" s="4"/>
      <c r="SWA147" s="4"/>
      <c r="SWB147" s="4"/>
      <c r="SWC147" s="4"/>
      <c r="SWD147" s="4"/>
      <c r="SWE147" s="4"/>
      <c r="SWF147" s="4"/>
      <c r="SWG147" s="4"/>
      <c r="SWH147" s="4"/>
      <c r="SWI147" s="4"/>
      <c r="SWJ147" s="4"/>
      <c r="SWK147" s="4"/>
      <c r="SWL147" s="4"/>
      <c r="SWM147" s="4"/>
      <c r="SWN147" s="4"/>
      <c r="SWO147" s="4"/>
      <c r="SWP147" s="4"/>
      <c r="SWQ147" s="4"/>
      <c r="SWR147" s="4"/>
      <c r="SWS147" s="4"/>
      <c r="SWT147" s="4"/>
      <c r="SWU147" s="4"/>
      <c r="SWV147" s="4"/>
      <c r="SWW147" s="4"/>
      <c r="SWX147" s="4"/>
      <c r="SWY147" s="4"/>
      <c r="SWZ147" s="4"/>
      <c r="SXA147" s="4"/>
      <c r="SXB147" s="4"/>
      <c r="SXC147" s="4"/>
      <c r="SXD147" s="4"/>
      <c r="SXE147" s="4"/>
      <c r="SXF147" s="4"/>
      <c r="SXG147" s="4"/>
      <c r="SXH147" s="4"/>
      <c r="SXI147" s="4"/>
      <c r="SXJ147" s="4"/>
      <c r="SXK147" s="4"/>
      <c r="SXL147" s="4"/>
      <c r="SXM147" s="4"/>
      <c r="SXN147" s="4"/>
      <c r="SXO147" s="4"/>
      <c r="SXP147" s="4"/>
      <c r="SXQ147" s="4"/>
      <c r="SXR147" s="4"/>
      <c r="SXS147" s="4"/>
      <c r="SXT147" s="4"/>
      <c r="SXU147" s="4"/>
      <c r="SXV147" s="4"/>
      <c r="SXW147" s="4"/>
      <c r="SXX147" s="4"/>
      <c r="SXY147" s="4"/>
      <c r="SXZ147" s="4"/>
      <c r="SYA147" s="4"/>
      <c r="SYB147" s="4"/>
      <c r="SYC147" s="4"/>
      <c r="SYD147" s="4"/>
      <c r="SYE147" s="4"/>
      <c r="SYF147" s="4"/>
      <c r="SYG147" s="4"/>
      <c r="SYH147" s="4"/>
      <c r="SYI147" s="4"/>
      <c r="SYJ147" s="4"/>
      <c r="SYK147" s="4"/>
      <c r="SYL147" s="4"/>
      <c r="SYM147" s="4"/>
      <c r="SYN147" s="4"/>
      <c r="SYO147" s="4"/>
      <c r="SYP147" s="4"/>
      <c r="SYQ147" s="4"/>
      <c r="SYR147" s="4"/>
      <c r="SYS147" s="4"/>
      <c r="SYT147" s="4"/>
      <c r="SYU147" s="4"/>
      <c r="SYV147" s="4"/>
      <c r="SYW147" s="4"/>
      <c r="SYX147" s="4"/>
      <c r="SYY147" s="4"/>
      <c r="SYZ147" s="4"/>
      <c r="SZA147" s="4"/>
      <c r="SZB147" s="4"/>
      <c r="SZC147" s="4"/>
      <c r="SZD147" s="4"/>
      <c r="SZE147" s="4"/>
      <c r="SZF147" s="4"/>
      <c r="SZG147" s="4"/>
      <c r="SZH147" s="4"/>
      <c r="SZI147" s="4"/>
      <c r="SZJ147" s="4"/>
      <c r="SZK147" s="4"/>
      <c r="SZL147" s="4"/>
      <c r="SZM147" s="4"/>
      <c r="SZN147" s="4"/>
      <c r="SZO147" s="4"/>
      <c r="SZP147" s="4"/>
      <c r="SZQ147" s="4"/>
      <c r="SZR147" s="4"/>
      <c r="SZS147" s="4"/>
      <c r="SZT147" s="4"/>
      <c r="SZU147" s="4"/>
      <c r="SZV147" s="4"/>
      <c r="SZW147" s="4"/>
      <c r="SZX147" s="4"/>
      <c r="SZY147" s="4"/>
      <c r="SZZ147" s="4"/>
      <c r="TAA147" s="4"/>
      <c r="TAB147" s="4"/>
      <c r="TAC147" s="4"/>
      <c r="TAD147" s="4"/>
      <c r="TAE147" s="4"/>
      <c r="TAF147" s="4"/>
      <c r="TAG147" s="4"/>
      <c r="TAH147" s="4"/>
      <c r="TAI147" s="4"/>
      <c r="TAJ147" s="4"/>
      <c r="TAK147" s="4"/>
      <c r="TAL147" s="4"/>
      <c r="TAM147" s="4"/>
      <c r="TAN147" s="4"/>
      <c r="TAO147" s="4"/>
      <c r="TAP147" s="4"/>
      <c r="TAQ147" s="4"/>
      <c r="TAR147" s="4"/>
      <c r="TAS147" s="4"/>
      <c r="TAT147" s="4"/>
      <c r="TAU147" s="4"/>
      <c r="TAV147" s="4"/>
      <c r="TAW147" s="4"/>
      <c r="TAX147" s="4"/>
      <c r="TAY147" s="4"/>
      <c r="TAZ147" s="4"/>
      <c r="TBA147" s="4"/>
      <c r="TBB147" s="4"/>
      <c r="TBC147" s="4"/>
      <c r="TBD147" s="4"/>
      <c r="TBE147" s="4"/>
      <c r="TBF147" s="4"/>
      <c r="TBG147" s="4"/>
      <c r="TBH147" s="4"/>
      <c r="TBI147" s="4"/>
      <c r="TBJ147" s="4"/>
      <c r="TBK147" s="4"/>
      <c r="TBL147" s="4"/>
      <c r="TBM147" s="4"/>
      <c r="TBN147" s="4"/>
      <c r="TBO147" s="4"/>
      <c r="TBP147" s="4"/>
      <c r="TBQ147" s="4"/>
      <c r="TBR147" s="4"/>
      <c r="TBS147" s="4"/>
      <c r="TBT147" s="4"/>
      <c r="TBU147" s="4"/>
      <c r="TBV147" s="4"/>
      <c r="TBW147" s="4"/>
      <c r="TBX147" s="4"/>
      <c r="TBY147" s="4"/>
      <c r="TBZ147" s="4"/>
      <c r="TCA147" s="4"/>
      <c r="TCB147" s="4"/>
      <c r="TCC147" s="4"/>
      <c r="TCD147" s="4"/>
      <c r="TCE147" s="4"/>
      <c r="TCF147" s="4"/>
      <c r="TCG147" s="4"/>
      <c r="TCH147" s="4"/>
      <c r="TCI147" s="4"/>
      <c r="TCJ147" s="4"/>
      <c r="TCK147" s="4"/>
      <c r="TCL147" s="4"/>
      <c r="TCM147" s="4"/>
      <c r="TCN147" s="4"/>
      <c r="TCO147" s="4"/>
      <c r="TCP147" s="4"/>
      <c r="TCQ147" s="4"/>
      <c r="TCR147" s="4"/>
      <c r="TCS147" s="4"/>
      <c r="TCT147" s="4"/>
      <c r="TCU147" s="4"/>
      <c r="TCV147" s="4"/>
      <c r="TCW147" s="4"/>
      <c r="TCX147" s="4"/>
      <c r="TCY147" s="4"/>
      <c r="TCZ147" s="4"/>
      <c r="TDA147" s="4"/>
      <c r="TDB147" s="4"/>
      <c r="TDC147" s="4"/>
      <c r="TDD147" s="4"/>
      <c r="TDE147" s="4"/>
      <c r="TDF147" s="4"/>
      <c r="TDG147" s="4"/>
      <c r="TDH147" s="4"/>
      <c r="TDI147" s="4"/>
      <c r="TDJ147" s="4"/>
      <c r="TDK147" s="4"/>
      <c r="TDL147" s="4"/>
      <c r="TDM147" s="4"/>
      <c r="TDN147" s="4"/>
      <c r="TDO147" s="4"/>
      <c r="TDP147" s="4"/>
      <c r="TDQ147" s="4"/>
      <c r="TDR147" s="4"/>
      <c r="TDS147" s="4"/>
      <c r="TDT147" s="4"/>
      <c r="TDU147" s="4"/>
      <c r="TDV147" s="4"/>
      <c r="TDW147" s="4"/>
      <c r="TDX147" s="4"/>
      <c r="TDY147" s="4"/>
      <c r="TDZ147" s="4"/>
      <c r="TEA147" s="4"/>
      <c r="TEB147" s="4"/>
      <c r="TEC147" s="4"/>
      <c r="TED147" s="4"/>
      <c r="TEE147" s="4"/>
      <c r="TEF147" s="4"/>
      <c r="TEG147" s="4"/>
      <c r="TEH147" s="4"/>
      <c r="TEI147" s="4"/>
      <c r="TEJ147" s="4"/>
      <c r="TEK147" s="4"/>
      <c r="TEL147" s="4"/>
      <c r="TEM147" s="4"/>
      <c r="TEN147" s="4"/>
      <c r="TEO147" s="4"/>
      <c r="TEP147" s="4"/>
      <c r="TEQ147" s="4"/>
      <c r="TER147" s="4"/>
      <c r="TES147" s="4"/>
      <c r="TET147" s="4"/>
      <c r="TEU147" s="4"/>
      <c r="TEV147" s="4"/>
      <c r="TEW147" s="4"/>
      <c r="TEX147" s="4"/>
      <c r="TEY147" s="4"/>
      <c r="TEZ147" s="4"/>
      <c r="TFA147" s="4"/>
      <c r="TFB147" s="4"/>
      <c r="TFC147" s="4"/>
      <c r="TFD147" s="4"/>
      <c r="TFE147" s="4"/>
      <c r="TFF147" s="4"/>
      <c r="TFG147" s="4"/>
      <c r="TFH147" s="4"/>
      <c r="TFI147" s="4"/>
      <c r="TFJ147" s="4"/>
      <c r="TFK147" s="4"/>
      <c r="TFL147" s="4"/>
      <c r="TFM147" s="4"/>
      <c r="TFN147" s="4"/>
      <c r="TFO147" s="4"/>
      <c r="TFP147" s="4"/>
      <c r="TFQ147" s="4"/>
      <c r="TFR147" s="4"/>
      <c r="TFS147" s="4"/>
      <c r="TFT147" s="4"/>
      <c r="TFU147" s="4"/>
      <c r="TFV147" s="4"/>
      <c r="TFW147" s="4"/>
      <c r="TFX147" s="4"/>
      <c r="TFY147" s="4"/>
      <c r="TFZ147" s="4"/>
      <c r="TGA147" s="4"/>
      <c r="TGB147" s="4"/>
      <c r="TGC147" s="4"/>
      <c r="TGD147" s="4"/>
      <c r="TGE147" s="4"/>
      <c r="TGF147" s="4"/>
      <c r="TGG147" s="4"/>
      <c r="TGH147" s="4"/>
      <c r="TGI147" s="4"/>
      <c r="TGJ147" s="4"/>
      <c r="TGK147" s="4"/>
      <c r="TGL147" s="4"/>
      <c r="TGM147" s="4"/>
      <c r="TGN147" s="4"/>
      <c r="TGO147" s="4"/>
      <c r="TGP147" s="4"/>
      <c r="TGQ147" s="4"/>
      <c r="TGR147" s="4"/>
      <c r="TGS147" s="4"/>
      <c r="TGT147" s="4"/>
      <c r="TGU147" s="4"/>
      <c r="TGV147" s="4"/>
      <c r="TGW147" s="4"/>
      <c r="TGX147" s="4"/>
      <c r="TGY147" s="4"/>
      <c r="TGZ147" s="4"/>
      <c r="THA147" s="4"/>
      <c r="THB147" s="4"/>
      <c r="THC147" s="4"/>
      <c r="THD147" s="4"/>
      <c r="THE147" s="4"/>
      <c r="THF147" s="4"/>
      <c r="THG147" s="4"/>
      <c r="THH147" s="4"/>
      <c r="THI147" s="4"/>
      <c r="THJ147" s="4"/>
      <c r="THK147" s="4"/>
      <c r="THL147" s="4"/>
      <c r="THM147" s="4"/>
      <c r="THN147" s="4"/>
      <c r="THO147" s="4"/>
      <c r="THP147" s="4"/>
      <c r="THQ147" s="4"/>
      <c r="THR147" s="4"/>
      <c r="THS147" s="4"/>
      <c r="THT147" s="4"/>
      <c r="THU147" s="4"/>
      <c r="THV147" s="4"/>
      <c r="THW147" s="4"/>
      <c r="THX147" s="4"/>
      <c r="THY147" s="4"/>
      <c r="THZ147" s="4"/>
      <c r="TIA147" s="4"/>
      <c r="TIB147" s="4"/>
      <c r="TIC147" s="4"/>
      <c r="TID147" s="4"/>
      <c r="TIE147" s="4"/>
      <c r="TIF147" s="4"/>
      <c r="TIG147" s="4"/>
      <c r="TIH147" s="4"/>
      <c r="TII147" s="4"/>
      <c r="TIJ147" s="4"/>
      <c r="TIK147" s="4"/>
      <c r="TIL147" s="4"/>
      <c r="TIM147" s="4"/>
      <c r="TIN147" s="4"/>
      <c r="TIO147" s="4"/>
      <c r="TIP147" s="4"/>
      <c r="TIQ147" s="4"/>
      <c r="TIR147" s="4"/>
      <c r="TIS147" s="4"/>
      <c r="TIT147" s="4"/>
      <c r="TIU147" s="4"/>
      <c r="TIV147" s="4"/>
      <c r="TIW147" s="4"/>
      <c r="TIX147" s="4"/>
      <c r="TIY147" s="4"/>
      <c r="TIZ147" s="4"/>
      <c r="TJA147" s="4"/>
      <c r="TJB147" s="4"/>
      <c r="TJC147" s="4"/>
      <c r="TJD147" s="4"/>
      <c r="TJE147" s="4"/>
      <c r="TJF147" s="4"/>
      <c r="TJG147" s="4"/>
      <c r="TJH147" s="4"/>
      <c r="TJI147" s="4"/>
      <c r="TJJ147" s="4"/>
      <c r="TJK147" s="4"/>
      <c r="TJL147" s="4"/>
      <c r="TJM147" s="4"/>
      <c r="TJN147" s="4"/>
      <c r="TJO147" s="4"/>
      <c r="TJP147" s="4"/>
      <c r="TJQ147" s="4"/>
      <c r="TJR147" s="4"/>
      <c r="TJS147" s="4"/>
      <c r="TJT147" s="4"/>
      <c r="TJU147" s="4"/>
      <c r="TJV147" s="4"/>
      <c r="TJW147" s="4"/>
      <c r="TJX147" s="4"/>
      <c r="TJY147" s="4"/>
      <c r="TJZ147" s="4"/>
      <c r="TKA147" s="4"/>
      <c r="TKB147" s="4"/>
      <c r="TKC147" s="4"/>
      <c r="TKD147" s="4"/>
      <c r="TKE147" s="4"/>
      <c r="TKF147" s="4"/>
      <c r="TKG147" s="4"/>
      <c r="TKH147" s="4"/>
      <c r="TKI147" s="4"/>
      <c r="TKJ147" s="4"/>
      <c r="TKK147" s="4"/>
      <c r="TKL147" s="4"/>
      <c r="TKM147" s="4"/>
      <c r="TKN147" s="4"/>
      <c r="TKO147" s="4"/>
      <c r="TKP147" s="4"/>
      <c r="TKQ147" s="4"/>
      <c r="TKR147" s="4"/>
      <c r="TKS147" s="4"/>
      <c r="TKT147" s="4"/>
      <c r="TKU147" s="4"/>
      <c r="TKV147" s="4"/>
      <c r="TKW147" s="4"/>
      <c r="TKX147" s="4"/>
      <c r="TKY147" s="4"/>
      <c r="TKZ147" s="4"/>
      <c r="TLA147" s="4"/>
      <c r="TLB147" s="4"/>
      <c r="TLC147" s="4"/>
      <c r="TLD147" s="4"/>
      <c r="TLE147" s="4"/>
      <c r="TLF147" s="4"/>
      <c r="TLG147" s="4"/>
      <c r="TLH147" s="4"/>
      <c r="TLI147" s="4"/>
      <c r="TLJ147" s="4"/>
      <c r="TLK147" s="4"/>
      <c r="TLL147" s="4"/>
      <c r="TLM147" s="4"/>
      <c r="TLN147" s="4"/>
      <c r="TLO147" s="4"/>
      <c r="TLP147" s="4"/>
      <c r="TLQ147" s="4"/>
      <c r="TLR147" s="4"/>
      <c r="TLS147" s="4"/>
      <c r="TLT147" s="4"/>
      <c r="TLU147" s="4"/>
      <c r="TLV147" s="4"/>
      <c r="TLW147" s="4"/>
      <c r="TLX147" s="4"/>
      <c r="TLY147" s="4"/>
      <c r="TLZ147" s="4"/>
      <c r="TMA147" s="4"/>
      <c r="TMB147" s="4"/>
      <c r="TMC147" s="4"/>
      <c r="TMD147" s="4"/>
      <c r="TME147" s="4"/>
      <c r="TMF147" s="4"/>
      <c r="TMG147" s="4"/>
      <c r="TMH147" s="4"/>
      <c r="TMI147" s="4"/>
      <c r="TMJ147" s="4"/>
      <c r="TMK147" s="4"/>
      <c r="TML147" s="4"/>
      <c r="TMM147" s="4"/>
      <c r="TMN147" s="4"/>
      <c r="TMO147" s="4"/>
      <c r="TMP147" s="4"/>
      <c r="TMQ147" s="4"/>
      <c r="TMR147" s="4"/>
      <c r="TMS147" s="4"/>
      <c r="TMT147" s="4"/>
      <c r="TMU147" s="4"/>
      <c r="TMV147" s="4"/>
      <c r="TMW147" s="4"/>
      <c r="TMX147" s="4"/>
      <c r="TMY147" s="4"/>
      <c r="TMZ147" s="4"/>
      <c r="TNA147" s="4"/>
      <c r="TNB147" s="4"/>
      <c r="TNC147" s="4"/>
      <c r="TND147" s="4"/>
      <c r="TNE147" s="4"/>
      <c r="TNF147" s="4"/>
      <c r="TNG147" s="4"/>
      <c r="TNH147" s="4"/>
      <c r="TNI147" s="4"/>
      <c r="TNJ147" s="4"/>
      <c r="TNK147" s="4"/>
      <c r="TNL147" s="4"/>
      <c r="TNM147" s="4"/>
      <c r="TNN147" s="4"/>
      <c r="TNO147" s="4"/>
      <c r="TNP147" s="4"/>
      <c r="TNQ147" s="4"/>
      <c r="TNR147" s="4"/>
      <c r="TNS147" s="4"/>
      <c r="TNT147" s="4"/>
      <c r="TNU147" s="4"/>
      <c r="TNV147" s="4"/>
      <c r="TNW147" s="4"/>
      <c r="TNX147" s="4"/>
      <c r="TNY147" s="4"/>
      <c r="TNZ147" s="4"/>
      <c r="TOA147" s="4"/>
      <c r="TOB147" s="4"/>
      <c r="TOC147" s="4"/>
      <c r="TOD147" s="4"/>
      <c r="TOE147" s="4"/>
      <c r="TOF147" s="4"/>
      <c r="TOG147" s="4"/>
      <c r="TOH147" s="4"/>
      <c r="TOI147" s="4"/>
      <c r="TOJ147" s="4"/>
      <c r="TOK147" s="4"/>
      <c r="TOL147" s="4"/>
      <c r="TOM147" s="4"/>
      <c r="TON147" s="4"/>
      <c r="TOO147" s="4"/>
      <c r="TOP147" s="4"/>
      <c r="TOQ147" s="4"/>
      <c r="TOR147" s="4"/>
      <c r="TOS147" s="4"/>
      <c r="TOT147" s="4"/>
      <c r="TOU147" s="4"/>
      <c r="TOV147" s="4"/>
      <c r="TOW147" s="4"/>
      <c r="TOX147" s="4"/>
      <c r="TOY147" s="4"/>
      <c r="TOZ147" s="4"/>
      <c r="TPA147" s="4"/>
      <c r="TPB147" s="4"/>
      <c r="TPC147" s="4"/>
      <c r="TPD147" s="4"/>
      <c r="TPE147" s="4"/>
      <c r="TPF147" s="4"/>
      <c r="TPG147" s="4"/>
      <c r="TPH147" s="4"/>
      <c r="TPI147" s="4"/>
      <c r="TPJ147" s="4"/>
      <c r="TPK147" s="4"/>
      <c r="TPL147" s="4"/>
      <c r="TPM147" s="4"/>
      <c r="TPN147" s="4"/>
      <c r="TPO147" s="4"/>
      <c r="TPP147" s="4"/>
      <c r="TPQ147" s="4"/>
      <c r="TPR147" s="4"/>
      <c r="TPS147" s="4"/>
      <c r="TPT147" s="4"/>
      <c r="TPU147" s="4"/>
      <c r="TPV147" s="4"/>
      <c r="TPW147" s="4"/>
      <c r="TPX147" s="4"/>
      <c r="TPY147" s="4"/>
      <c r="TPZ147" s="4"/>
      <c r="TQA147" s="4"/>
      <c r="TQB147" s="4"/>
      <c r="TQC147" s="4"/>
      <c r="TQD147" s="4"/>
      <c r="TQE147" s="4"/>
      <c r="TQF147" s="4"/>
      <c r="TQG147" s="4"/>
      <c r="TQH147" s="4"/>
      <c r="TQI147" s="4"/>
      <c r="TQJ147" s="4"/>
      <c r="TQK147" s="4"/>
      <c r="TQL147" s="4"/>
      <c r="TQM147" s="4"/>
      <c r="TQN147" s="4"/>
      <c r="TQO147" s="4"/>
      <c r="TQP147" s="4"/>
      <c r="TQQ147" s="4"/>
      <c r="TQR147" s="4"/>
      <c r="TQS147" s="4"/>
      <c r="TQT147" s="4"/>
      <c r="TQU147" s="4"/>
      <c r="TQV147" s="4"/>
      <c r="TQW147" s="4"/>
      <c r="TQX147" s="4"/>
      <c r="TQY147" s="4"/>
      <c r="TQZ147" s="4"/>
      <c r="TRA147" s="4"/>
      <c r="TRB147" s="4"/>
      <c r="TRC147" s="4"/>
      <c r="TRD147" s="4"/>
      <c r="TRE147" s="4"/>
      <c r="TRF147" s="4"/>
      <c r="TRG147" s="4"/>
      <c r="TRH147" s="4"/>
      <c r="TRI147" s="4"/>
      <c r="TRJ147" s="4"/>
      <c r="TRK147" s="4"/>
      <c r="TRL147" s="4"/>
      <c r="TRM147" s="4"/>
      <c r="TRN147" s="4"/>
      <c r="TRO147" s="4"/>
      <c r="TRP147" s="4"/>
      <c r="TRQ147" s="4"/>
      <c r="TRR147" s="4"/>
      <c r="TRS147" s="4"/>
      <c r="TRT147" s="4"/>
      <c r="TRU147" s="4"/>
      <c r="TRV147" s="4"/>
      <c r="TRW147" s="4"/>
      <c r="TRX147" s="4"/>
      <c r="TRY147" s="4"/>
      <c r="TRZ147" s="4"/>
      <c r="TSA147" s="4"/>
      <c r="TSB147" s="4"/>
      <c r="TSC147" s="4"/>
      <c r="TSD147" s="4"/>
      <c r="TSE147" s="4"/>
      <c r="TSF147" s="4"/>
      <c r="TSG147" s="4"/>
      <c r="TSH147" s="4"/>
      <c r="TSI147" s="4"/>
      <c r="TSJ147" s="4"/>
      <c r="TSK147" s="4"/>
      <c r="TSL147" s="4"/>
      <c r="TSM147" s="4"/>
      <c r="TSN147" s="4"/>
      <c r="TSO147" s="4"/>
      <c r="TSP147" s="4"/>
      <c r="TSQ147" s="4"/>
      <c r="TSR147" s="4"/>
      <c r="TSS147" s="4"/>
      <c r="TST147" s="4"/>
      <c r="TSU147" s="4"/>
      <c r="TSV147" s="4"/>
      <c r="TSW147" s="4"/>
      <c r="TSX147" s="4"/>
      <c r="TSY147" s="4"/>
      <c r="TSZ147" s="4"/>
      <c r="TTA147" s="4"/>
      <c r="TTB147" s="4"/>
      <c r="TTC147" s="4"/>
      <c r="TTD147" s="4"/>
      <c r="TTE147" s="4"/>
      <c r="TTF147" s="4"/>
      <c r="TTG147" s="4"/>
      <c r="TTH147" s="4"/>
      <c r="TTI147" s="4"/>
      <c r="TTJ147" s="4"/>
      <c r="TTK147" s="4"/>
      <c r="TTL147" s="4"/>
      <c r="TTM147" s="4"/>
      <c r="TTN147" s="4"/>
      <c r="TTO147" s="4"/>
      <c r="TTP147" s="4"/>
      <c r="TTQ147" s="4"/>
      <c r="TTR147" s="4"/>
      <c r="TTS147" s="4"/>
      <c r="TTT147" s="4"/>
      <c r="TTU147" s="4"/>
      <c r="TTV147" s="4"/>
      <c r="TTW147" s="4"/>
      <c r="TTX147" s="4"/>
      <c r="TTY147" s="4"/>
      <c r="TTZ147" s="4"/>
      <c r="TUA147" s="4"/>
      <c r="TUB147" s="4"/>
      <c r="TUC147" s="4"/>
      <c r="TUD147" s="4"/>
      <c r="TUE147" s="4"/>
      <c r="TUF147" s="4"/>
      <c r="TUG147" s="4"/>
      <c r="TUH147" s="4"/>
      <c r="TUI147" s="4"/>
      <c r="TUJ147" s="4"/>
      <c r="TUK147" s="4"/>
      <c r="TUL147" s="4"/>
      <c r="TUM147" s="4"/>
      <c r="TUN147" s="4"/>
      <c r="TUO147" s="4"/>
      <c r="TUP147" s="4"/>
      <c r="TUQ147" s="4"/>
      <c r="TUR147" s="4"/>
      <c r="TUS147" s="4"/>
      <c r="TUT147" s="4"/>
      <c r="TUU147" s="4"/>
      <c r="TUV147" s="4"/>
      <c r="TUW147" s="4"/>
      <c r="TUX147" s="4"/>
      <c r="TUY147" s="4"/>
      <c r="TUZ147" s="4"/>
      <c r="TVA147" s="4"/>
      <c r="TVB147" s="4"/>
      <c r="TVC147" s="4"/>
      <c r="TVD147" s="4"/>
      <c r="TVE147" s="4"/>
      <c r="TVF147" s="4"/>
      <c r="TVG147" s="4"/>
      <c r="TVH147" s="4"/>
      <c r="TVI147" s="4"/>
      <c r="TVJ147" s="4"/>
      <c r="TVK147" s="4"/>
      <c r="TVL147" s="4"/>
      <c r="TVM147" s="4"/>
      <c r="TVN147" s="4"/>
      <c r="TVO147" s="4"/>
      <c r="TVP147" s="4"/>
      <c r="TVQ147" s="4"/>
      <c r="TVR147" s="4"/>
      <c r="TVS147" s="4"/>
      <c r="TVT147" s="4"/>
      <c r="TVU147" s="4"/>
      <c r="TVV147" s="4"/>
      <c r="TVW147" s="4"/>
      <c r="TVX147" s="4"/>
      <c r="TVY147" s="4"/>
      <c r="TVZ147" s="4"/>
      <c r="TWA147" s="4"/>
      <c r="TWB147" s="4"/>
      <c r="TWC147" s="4"/>
      <c r="TWD147" s="4"/>
      <c r="TWE147" s="4"/>
      <c r="TWF147" s="4"/>
      <c r="TWG147" s="4"/>
      <c r="TWH147" s="4"/>
      <c r="TWI147" s="4"/>
      <c r="TWJ147" s="4"/>
      <c r="TWK147" s="4"/>
      <c r="TWL147" s="4"/>
      <c r="TWM147" s="4"/>
      <c r="TWN147" s="4"/>
      <c r="TWO147" s="4"/>
      <c r="TWP147" s="4"/>
      <c r="TWQ147" s="4"/>
      <c r="TWR147" s="4"/>
      <c r="TWS147" s="4"/>
      <c r="TWT147" s="4"/>
      <c r="TWU147" s="4"/>
      <c r="TWV147" s="4"/>
      <c r="TWW147" s="4"/>
      <c r="TWX147" s="4"/>
      <c r="TWY147" s="4"/>
      <c r="TWZ147" s="4"/>
      <c r="TXA147" s="4"/>
      <c r="TXB147" s="4"/>
      <c r="TXC147" s="4"/>
      <c r="TXD147" s="4"/>
      <c r="TXE147" s="4"/>
      <c r="TXF147" s="4"/>
      <c r="TXG147" s="4"/>
      <c r="TXH147" s="4"/>
      <c r="TXI147" s="4"/>
      <c r="TXJ147" s="4"/>
      <c r="TXK147" s="4"/>
      <c r="TXL147" s="4"/>
      <c r="TXM147" s="4"/>
      <c r="TXN147" s="4"/>
      <c r="TXO147" s="4"/>
      <c r="TXP147" s="4"/>
      <c r="TXQ147" s="4"/>
      <c r="TXR147" s="4"/>
      <c r="TXS147" s="4"/>
      <c r="TXT147" s="4"/>
      <c r="TXU147" s="4"/>
      <c r="TXV147" s="4"/>
      <c r="TXW147" s="4"/>
      <c r="TXX147" s="4"/>
      <c r="TXY147" s="4"/>
      <c r="TXZ147" s="4"/>
      <c r="TYA147" s="4"/>
      <c r="TYB147" s="4"/>
      <c r="TYC147" s="4"/>
      <c r="TYD147" s="4"/>
      <c r="TYE147" s="4"/>
      <c r="TYF147" s="4"/>
      <c r="TYG147" s="4"/>
      <c r="TYH147" s="4"/>
      <c r="TYI147" s="4"/>
      <c r="TYJ147" s="4"/>
      <c r="TYK147" s="4"/>
      <c r="TYL147" s="4"/>
      <c r="TYM147" s="4"/>
      <c r="TYN147" s="4"/>
      <c r="TYO147" s="4"/>
      <c r="TYP147" s="4"/>
      <c r="TYQ147" s="4"/>
      <c r="TYR147" s="4"/>
      <c r="TYS147" s="4"/>
      <c r="TYT147" s="4"/>
      <c r="TYU147" s="4"/>
      <c r="TYV147" s="4"/>
      <c r="TYW147" s="4"/>
      <c r="TYX147" s="4"/>
      <c r="TYY147" s="4"/>
      <c r="TYZ147" s="4"/>
      <c r="TZA147" s="4"/>
      <c r="TZB147" s="4"/>
      <c r="TZC147" s="4"/>
      <c r="TZD147" s="4"/>
      <c r="TZE147" s="4"/>
      <c r="TZF147" s="4"/>
      <c r="TZG147" s="4"/>
      <c r="TZH147" s="4"/>
      <c r="TZI147" s="4"/>
      <c r="TZJ147" s="4"/>
      <c r="TZK147" s="4"/>
      <c r="TZL147" s="4"/>
      <c r="TZM147" s="4"/>
      <c r="TZN147" s="4"/>
      <c r="TZO147" s="4"/>
      <c r="TZP147" s="4"/>
      <c r="TZQ147" s="4"/>
      <c r="TZR147" s="4"/>
      <c r="TZS147" s="4"/>
      <c r="TZT147" s="4"/>
      <c r="TZU147" s="4"/>
      <c r="TZV147" s="4"/>
      <c r="TZW147" s="4"/>
      <c r="TZX147" s="4"/>
      <c r="TZY147" s="4"/>
      <c r="TZZ147" s="4"/>
      <c r="UAA147" s="4"/>
      <c r="UAB147" s="4"/>
      <c r="UAC147" s="4"/>
      <c r="UAD147" s="4"/>
      <c r="UAE147" s="4"/>
      <c r="UAF147" s="4"/>
      <c r="UAG147" s="4"/>
      <c r="UAH147" s="4"/>
      <c r="UAI147" s="4"/>
      <c r="UAJ147" s="4"/>
      <c r="UAK147" s="4"/>
      <c r="UAL147" s="4"/>
      <c r="UAM147" s="4"/>
      <c r="UAN147" s="4"/>
      <c r="UAO147" s="4"/>
      <c r="UAP147" s="4"/>
      <c r="UAQ147" s="4"/>
      <c r="UAR147" s="4"/>
      <c r="UAS147" s="4"/>
      <c r="UAT147" s="4"/>
      <c r="UAU147" s="4"/>
      <c r="UAV147" s="4"/>
      <c r="UAW147" s="4"/>
      <c r="UAX147" s="4"/>
      <c r="UAY147" s="4"/>
      <c r="UAZ147" s="4"/>
      <c r="UBA147" s="4"/>
      <c r="UBB147" s="4"/>
      <c r="UBC147" s="4"/>
      <c r="UBD147" s="4"/>
      <c r="UBE147" s="4"/>
      <c r="UBF147" s="4"/>
      <c r="UBG147" s="4"/>
      <c r="UBH147" s="4"/>
      <c r="UBI147" s="4"/>
      <c r="UBJ147" s="4"/>
      <c r="UBK147" s="4"/>
      <c r="UBL147" s="4"/>
      <c r="UBM147" s="4"/>
      <c r="UBN147" s="4"/>
      <c r="UBO147" s="4"/>
      <c r="UBP147" s="4"/>
      <c r="UBQ147" s="4"/>
      <c r="UBR147" s="4"/>
      <c r="UBS147" s="4"/>
      <c r="UBT147" s="4"/>
      <c r="UBU147" s="4"/>
      <c r="UBV147" s="4"/>
      <c r="UBW147" s="4"/>
      <c r="UBX147" s="4"/>
      <c r="UBY147" s="4"/>
      <c r="UBZ147" s="4"/>
      <c r="UCA147" s="4"/>
      <c r="UCB147" s="4"/>
      <c r="UCC147" s="4"/>
      <c r="UCD147" s="4"/>
      <c r="UCE147" s="4"/>
      <c r="UCF147" s="4"/>
      <c r="UCG147" s="4"/>
      <c r="UCH147" s="4"/>
      <c r="UCI147" s="4"/>
      <c r="UCJ147" s="4"/>
      <c r="UCK147" s="4"/>
      <c r="UCL147" s="4"/>
      <c r="UCM147" s="4"/>
      <c r="UCN147" s="4"/>
      <c r="UCO147" s="4"/>
      <c r="UCP147" s="4"/>
      <c r="UCQ147" s="4"/>
      <c r="UCR147" s="4"/>
      <c r="UCS147" s="4"/>
      <c r="UCT147" s="4"/>
      <c r="UCU147" s="4"/>
      <c r="UCV147" s="4"/>
      <c r="UCW147" s="4"/>
      <c r="UCX147" s="4"/>
      <c r="UCY147" s="4"/>
      <c r="UCZ147" s="4"/>
      <c r="UDA147" s="4"/>
      <c r="UDB147" s="4"/>
      <c r="UDC147" s="4"/>
      <c r="UDD147" s="4"/>
      <c r="UDE147" s="4"/>
      <c r="UDF147" s="4"/>
      <c r="UDG147" s="4"/>
      <c r="UDH147" s="4"/>
      <c r="UDI147" s="4"/>
      <c r="UDJ147" s="4"/>
      <c r="UDK147" s="4"/>
      <c r="UDL147" s="4"/>
      <c r="UDM147" s="4"/>
      <c r="UDN147" s="4"/>
      <c r="UDO147" s="4"/>
      <c r="UDP147" s="4"/>
      <c r="UDQ147" s="4"/>
      <c r="UDR147" s="4"/>
      <c r="UDS147" s="4"/>
      <c r="UDT147" s="4"/>
      <c r="UDU147" s="4"/>
      <c r="UDV147" s="4"/>
      <c r="UDW147" s="4"/>
      <c r="UDX147" s="4"/>
      <c r="UDY147" s="4"/>
      <c r="UDZ147" s="4"/>
      <c r="UEA147" s="4"/>
      <c r="UEB147" s="4"/>
      <c r="UEC147" s="4"/>
      <c r="UED147" s="4"/>
      <c r="UEE147" s="4"/>
      <c r="UEF147" s="4"/>
      <c r="UEG147" s="4"/>
      <c r="UEH147" s="4"/>
      <c r="UEI147" s="4"/>
      <c r="UEJ147" s="4"/>
      <c r="UEK147" s="4"/>
      <c r="UEL147" s="4"/>
      <c r="UEM147" s="4"/>
      <c r="UEN147" s="4"/>
      <c r="UEO147" s="4"/>
      <c r="UEP147" s="4"/>
      <c r="UEQ147" s="4"/>
      <c r="UER147" s="4"/>
      <c r="UES147" s="4"/>
      <c r="UET147" s="4"/>
      <c r="UEU147" s="4"/>
      <c r="UEV147" s="4"/>
      <c r="UEW147" s="4"/>
      <c r="UEX147" s="4"/>
      <c r="UEY147" s="4"/>
      <c r="UEZ147" s="4"/>
      <c r="UFA147" s="4"/>
      <c r="UFB147" s="4"/>
      <c r="UFC147" s="4"/>
      <c r="UFD147" s="4"/>
      <c r="UFE147" s="4"/>
      <c r="UFF147" s="4"/>
      <c r="UFG147" s="4"/>
      <c r="UFH147" s="4"/>
      <c r="UFI147" s="4"/>
      <c r="UFJ147" s="4"/>
      <c r="UFK147" s="4"/>
      <c r="UFL147" s="4"/>
      <c r="UFM147" s="4"/>
      <c r="UFN147" s="4"/>
      <c r="UFO147" s="4"/>
      <c r="UFP147" s="4"/>
      <c r="UFQ147" s="4"/>
      <c r="UFR147" s="4"/>
      <c r="UFS147" s="4"/>
      <c r="UFT147" s="4"/>
      <c r="UFU147" s="4"/>
      <c r="UFV147" s="4"/>
      <c r="UFW147" s="4"/>
      <c r="UFX147" s="4"/>
      <c r="UFY147" s="4"/>
      <c r="UFZ147" s="4"/>
      <c r="UGA147" s="4"/>
      <c r="UGB147" s="4"/>
      <c r="UGC147" s="4"/>
      <c r="UGD147" s="4"/>
      <c r="UGE147" s="4"/>
      <c r="UGF147" s="4"/>
      <c r="UGG147" s="4"/>
      <c r="UGH147" s="4"/>
      <c r="UGI147" s="4"/>
      <c r="UGJ147" s="4"/>
      <c r="UGK147" s="4"/>
      <c r="UGL147" s="4"/>
      <c r="UGM147" s="4"/>
      <c r="UGN147" s="4"/>
      <c r="UGO147" s="4"/>
      <c r="UGP147" s="4"/>
      <c r="UGQ147" s="4"/>
      <c r="UGR147" s="4"/>
      <c r="UGS147" s="4"/>
      <c r="UGT147" s="4"/>
      <c r="UGU147" s="4"/>
      <c r="UGV147" s="4"/>
      <c r="UGW147" s="4"/>
      <c r="UGX147" s="4"/>
      <c r="UGY147" s="4"/>
      <c r="UGZ147" s="4"/>
      <c r="UHA147" s="4"/>
      <c r="UHB147" s="4"/>
      <c r="UHC147" s="4"/>
      <c r="UHD147" s="4"/>
      <c r="UHE147" s="4"/>
      <c r="UHF147" s="4"/>
      <c r="UHG147" s="4"/>
      <c r="UHH147" s="4"/>
      <c r="UHI147" s="4"/>
      <c r="UHJ147" s="4"/>
      <c r="UHK147" s="4"/>
      <c r="UHL147" s="4"/>
      <c r="UHM147" s="4"/>
      <c r="UHN147" s="4"/>
      <c r="UHO147" s="4"/>
      <c r="UHP147" s="4"/>
      <c r="UHQ147" s="4"/>
      <c r="UHR147" s="4"/>
      <c r="UHS147" s="4"/>
      <c r="UHT147" s="4"/>
      <c r="UHU147" s="4"/>
      <c r="UHV147" s="4"/>
      <c r="UHW147" s="4"/>
      <c r="UHX147" s="4"/>
      <c r="UHY147" s="4"/>
      <c r="UHZ147" s="4"/>
      <c r="UIA147" s="4"/>
      <c r="UIB147" s="4"/>
      <c r="UIC147" s="4"/>
      <c r="UID147" s="4"/>
      <c r="UIE147" s="4"/>
      <c r="UIF147" s="4"/>
      <c r="UIG147" s="4"/>
      <c r="UIH147" s="4"/>
      <c r="UII147" s="4"/>
      <c r="UIJ147" s="4"/>
      <c r="UIK147" s="4"/>
      <c r="UIL147" s="4"/>
      <c r="UIM147" s="4"/>
      <c r="UIN147" s="4"/>
      <c r="UIO147" s="4"/>
      <c r="UIP147" s="4"/>
      <c r="UIQ147" s="4"/>
      <c r="UIR147" s="4"/>
      <c r="UIS147" s="4"/>
      <c r="UIT147" s="4"/>
      <c r="UIU147" s="4"/>
      <c r="UIV147" s="4"/>
      <c r="UIW147" s="4"/>
      <c r="UIX147" s="4"/>
      <c r="UIY147" s="4"/>
      <c r="UIZ147" s="4"/>
      <c r="UJA147" s="4"/>
      <c r="UJB147" s="4"/>
      <c r="UJC147" s="4"/>
      <c r="UJD147" s="4"/>
      <c r="UJE147" s="4"/>
      <c r="UJF147" s="4"/>
      <c r="UJG147" s="4"/>
      <c r="UJH147" s="4"/>
      <c r="UJI147" s="4"/>
      <c r="UJJ147" s="4"/>
      <c r="UJK147" s="4"/>
      <c r="UJL147" s="4"/>
      <c r="UJM147" s="4"/>
      <c r="UJN147" s="4"/>
      <c r="UJO147" s="4"/>
      <c r="UJP147" s="4"/>
      <c r="UJQ147" s="4"/>
      <c r="UJR147" s="4"/>
      <c r="UJS147" s="4"/>
      <c r="UJT147" s="4"/>
      <c r="UJU147" s="4"/>
      <c r="UJV147" s="4"/>
      <c r="UJW147" s="4"/>
      <c r="UJX147" s="4"/>
      <c r="UJY147" s="4"/>
      <c r="UJZ147" s="4"/>
      <c r="UKA147" s="4"/>
      <c r="UKB147" s="4"/>
      <c r="UKC147" s="4"/>
      <c r="UKD147" s="4"/>
      <c r="UKE147" s="4"/>
      <c r="UKF147" s="4"/>
      <c r="UKG147" s="4"/>
      <c r="UKH147" s="4"/>
      <c r="UKI147" s="4"/>
      <c r="UKJ147" s="4"/>
      <c r="UKK147" s="4"/>
      <c r="UKL147" s="4"/>
      <c r="UKM147" s="4"/>
      <c r="UKN147" s="4"/>
      <c r="UKO147" s="4"/>
      <c r="UKP147" s="4"/>
      <c r="UKQ147" s="4"/>
      <c r="UKR147" s="4"/>
      <c r="UKS147" s="4"/>
      <c r="UKT147" s="4"/>
      <c r="UKU147" s="4"/>
      <c r="UKV147" s="4"/>
      <c r="UKW147" s="4"/>
      <c r="UKX147" s="4"/>
      <c r="UKY147" s="4"/>
      <c r="UKZ147" s="4"/>
      <c r="ULA147" s="4"/>
      <c r="ULB147" s="4"/>
      <c r="ULC147" s="4"/>
      <c r="ULD147" s="4"/>
      <c r="ULE147" s="4"/>
      <c r="ULF147" s="4"/>
      <c r="ULG147" s="4"/>
      <c r="ULH147" s="4"/>
      <c r="ULI147" s="4"/>
      <c r="ULJ147" s="4"/>
      <c r="ULK147" s="4"/>
      <c r="ULL147" s="4"/>
      <c r="ULM147" s="4"/>
      <c r="ULN147" s="4"/>
      <c r="ULO147" s="4"/>
      <c r="ULP147" s="4"/>
      <c r="ULQ147" s="4"/>
      <c r="ULR147" s="4"/>
      <c r="ULS147" s="4"/>
      <c r="ULT147" s="4"/>
      <c r="ULU147" s="4"/>
      <c r="ULV147" s="4"/>
      <c r="ULW147" s="4"/>
      <c r="ULX147" s="4"/>
      <c r="ULY147" s="4"/>
      <c r="ULZ147" s="4"/>
      <c r="UMA147" s="4"/>
      <c r="UMB147" s="4"/>
      <c r="UMC147" s="4"/>
      <c r="UMD147" s="4"/>
      <c r="UME147" s="4"/>
      <c r="UMF147" s="4"/>
      <c r="UMG147" s="4"/>
      <c r="UMH147" s="4"/>
      <c r="UMI147" s="4"/>
      <c r="UMJ147" s="4"/>
      <c r="UMK147" s="4"/>
      <c r="UML147" s="4"/>
      <c r="UMM147" s="4"/>
      <c r="UMN147" s="4"/>
      <c r="UMO147" s="4"/>
      <c r="UMP147" s="4"/>
      <c r="UMQ147" s="4"/>
      <c r="UMR147" s="4"/>
      <c r="UMS147" s="4"/>
      <c r="UMT147" s="4"/>
      <c r="UMU147" s="4"/>
      <c r="UMV147" s="4"/>
      <c r="UMW147" s="4"/>
      <c r="UMX147" s="4"/>
      <c r="UMY147" s="4"/>
      <c r="UMZ147" s="4"/>
      <c r="UNA147" s="4"/>
      <c r="UNB147" s="4"/>
      <c r="UNC147" s="4"/>
      <c r="UND147" s="4"/>
      <c r="UNE147" s="4"/>
      <c r="UNF147" s="4"/>
      <c r="UNG147" s="4"/>
      <c r="UNH147" s="4"/>
      <c r="UNI147" s="4"/>
      <c r="UNJ147" s="4"/>
      <c r="UNK147" s="4"/>
      <c r="UNL147" s="4"/>
      <c r="UNM147" s="4"/>
      <c r="UNN147" s="4"/>
      <c r="UNO147" s="4"/>
      <c r="UNP147" s="4"/>
      <c r="UNQ147" s="4"/>
      <c r="UNR147" s="4"/>
      <c r="UNS147" s="4"/>
      <c r="UNT147" s="4"/>
      <c r="UNU147" s="4"/>
      <c r="UNV147" s="4"/>
      <c r="UNW147" s="4"/>
      <c r="UNX147" s="4"/>
      <c r="UNY147" s="4"/>
      <c r="UNZ147" s="4"/>
      <c r="UOA147" s="4"/>
      <c r="UOB147" s="4"/>
      <c r="UOC147" s="4"/>
      <c r="UOD147" s="4"/>
      <c r="UOE147" s="4"/>
      <c r="UOF147" s="4"/>
      <c r="UOG147" s="4"/>
      <c r="UOH147" s="4"/>
      <c r="UOI147" s="4"/>
      <c r="UOJ147" s="4"/>
      <c r="UOK147" s="4"/>
      <c r="UOL147" s="4"/>
      <c r="UOM147" s="4"/>
      <c r="UON147" s="4"/>
      <c r="UOO147" s="4"/>
      <c r="UOP147" s="4"/>
      <c r="UOQ147" s="4"/>
      <c r="UOR147" s="4"/>
      <c r="UOS147" s="4"/>
      <c r="UOT147" s="4"/>
      <c r="UOU147" s="4"/>
      <c r="UOV147" s="4"/>
      <c r="UOW147" s="4"/>
      <c r="UOX147" s="4"/>
      <c r="UOY147" s="4"/>
      <c r="UOZ147" s="4"/>
      <c r="UPA147" s="4"/>
      <c r="UPB147" s="4"/>
      <c r="UPC147" s="4"/>
      <c r="UPD147" s="4"/>
      <c r="UPE147" s="4"/>
      <c r="UPF147" s="4"/>
      <c r="UPG147" s="4"/>
      <c r="UPH147" s="4"/>
      <c r="UPI147" s="4"/>
      <c r="UPJ147" s="4"/>
      <c r="UPK147" s="4"/>
      <c r="UPL147" s="4"/>
      <c r="UPM147" s="4"/>
      <c r="UPN147" s="4"/>
      <c r="UPO147" s="4"/>
      <c r="UPP147" s="4"/>
      <c r="UPQ147" s="4"/>
      <c r="UPR147" s="4"/>
      <c r="UPS147" s="4"/>
      <c r="UPT147" s="4"/>
      <c r="UPU147" s="4"/>
      <c r="UPV147" s="4"/>
      <c r="UPW147" s="4"/>
      <c r="UPX147" s="4"/>
      <c r="UPY147" s="4"/>
      <c r="UPZ147" s="4"/>
      <c r="UQA147" s="4"/>
      <c r="UQB147" s="4"/>
      <c r="UQC147" s="4"/>
      <c r="UQD147" s="4"/>
      <c r="UQE147" s="4"/>
      <c r="UQF147" s="4"/>
      <c r="UQG147" s="4"/>
      <c r="UQH147" s="4"/>
      <c r="UQI147" s="4"/>
      <c r="UQJ147" s="4"/>
      <c r="UQK147" s="4"/>
      <c r="UQL147" s="4"/>
      <c r="UQM147" s="4"/>
      <c r="UQN147" s="4"/>
      <c r="UQO147" s="4"/>
      <c r="UQP147" s="4"/>
      <c r="UQQ147" s="4"/>
      <c r="UQR147" s="4"/>
      <c r="UQS147" s="4"/>
      <c r="UQT147" s="4"/>
      <c r="UQU147" s="4"/>
      <c r="UQV147" s="4"/>
      <c r="UQW147" s="4"/>
      <c r="UQX147" s="4"/>
      <c r="UQY147" s="4"/>
      <c r="UQZ147" s="4"/>
      <c r="URA147" s="4"/>
      <c r="URB147" s="4"/>
      <c r="URC147" s="4"/>
      <c r="URD147" s="4"/>
      <c r="URE147" s="4"/>
      <c r="URF147" s="4"/>
      <c r="URG147" s="4"/>
      <c r="URH147" s="4"/>
      <c r="URI147" s="4"/>
      <c r="URJ147" s="4"/>
      <c r="URK147" s="4"/>
      <c r="URL147" s="4"/>
      <c r="URM147" s="4"/>
      <c r="URN147" s="4"/>
      <c r="URO147" s="4"/>
      <c r="URP147" s="4"/>
      <c r="URQ147" s="4"/>
      <c r="URR147" s="4"/>
      <c r="URS147" s="4"/>
      <c r="URT147" s="4"/>
      <c r="URU147" s="4"/>
      <c r="URV147" s="4"/>
      <c r="URW147" s="4"/>
      <c r="URX147" s="4"/>
      <c r="URY147" s="4"/>
      <c r="URZ147" s="4"/>
      <c r="USA147" s="4"/>
      <c r="USB147" s="4"/>
      <c r="USC147" s="4"/>
      <c r="USD147" s="4"/>
      <c r="USE147" s="4"/>
      <c r="USF147" s="4"/>
      <c r="USG147" s="4"/>
      <c r="USH147" s="4"/>
      <c r="USI147" s="4"/>
      <c r="USJ147" s="4"/>
      <c r="USK147" s="4"/>
      <c r="USL147" s="4"/>
      <c r="USM147" s="4"/>
      <c r="USN147" s="4"/>
      <c r="USO147" s="4"/>
      <c r="USP147" s="4"/>
      <c r="USQ147" s="4"/>
      <c r="USR147" s="4"/>
      <c r="USS147" s="4"/>
      <c r="UST147" s="4"/>
      <c r="USU147" s="4"/>
      <c r="USV147" s="4"/>
      <c r="USW147" s="4"/>
      <c r="USX147" s="4"/>
      <c r="USY147" s="4"/>
      <c r="USZ147" s="4"/>
      <c r="UTA147" s="4"/>
      <c r="UTB147" s="4"/>
      <c r="UTC147" s="4"/>
      <c r="UTD147" s="4"/>
      <c r="UTE147" s="4"/>
      <c r="UTF147" s="4"/>
      <c r="UTG147" s="4"/>
      <c r="UTH147" s="4"/>
      <c r="UTI147" s="4"/>
      <c r="UTJ147" s="4"/>
      <c r="UTK147" s="4"/>
      <c r="UTL147" s="4"/>
      <c r="UTM147" s="4"/>
      <c r="UTN147" s="4"/>
      <c r="UTO147" s="4"/>
      <c r="UTP147" s="4"/>
      <c r="UTQ147" s="4"/>
      <c r="UTR147" s="4"/>
      <c r="UTS147" s="4"/>
      <c r="UTT147" s="4"/>
      <c r="UTU147" s="4"/>
      <c r="UTV147" s="4"/>
      <c r="UTW147" s="4"/>
      <c r="UTX147" s="4"/>
      <c r="UTY147" s="4"/>
      <c r="UTZ147" s="4"/>
      <c r="UUA147" s="4"/>
      <c r="UUB147" s="4"/>
      <c r="UUC147" s="4"/>
      <c r="UUD147" s="4"/>
      <c r="UUE147" s="4"/>
      <c r="UUF147" s="4"/>
      <c r="UUG147" s="4"/>
      <c r="UUH147" s="4"/>
      <c r="UUI147" s="4"/>
      <c r="UUJ147" s="4"/>
      <c r="UUK147" s="4"/>
      <c r="UUL147" s="4"/>
      <c r="UUM147" s="4"/>
      <c r="UUN147" s="4"/>
      <c r="UUO147" s="4"/>
      <c r="UUP147" s="4"/>
      <c r="UUQ147" s="4"/>
      <c r="UUR147" s="4"/>
      <c r="UUS147" s="4"/>
      <c r="UUT147" s="4"/>
      <c r="UUU147" s="4"/>
      <c r="UUV147" s="4"/>
      <c r="UUW147" s="4"/>
      <c r="UUX147" s="4"/>
      <c r="UUY147" s="4"/>
      <c r="UUZ147" s="4"/>
      <c r="UVA147" s="4"/>
      <c r="UVB147" s="4"/>
      <c r="UVC147" s="4"/>
      <c r="UVD147" s="4"/>
      <c r="UVE147" s="4"/>
      <c r="UVF147" s="4"/>
      <c r="UVG147" s="4"/>
      <c r="UVH147" s="4"/>
      <c r="UVI147" s="4"/>
      <c r="UVJ147" s="4"/>
      <c r="UVK147" s="4"/>
      <c r="UVL147" s="4"/>
      <c r="UVM147" s="4"/>
      <c r="UVN147" s="4"/>
      <c r="UVO147" s="4"/>
      <c r="UVP147" s="4"/>
      <c r="UVQ147" s="4"/>
      <c r="UVR147" s="4"/>
      <c r="UVS147" s="4"/>
      <c r="UVT147" s="4"/>
      <c r="UVU147" s="4"/>
      <c r="UVV147" s="4"/>
      <c r="UVW147" s="4"/>
      <c r="UVX147" s="4"/>
      <c r="UVY147" s="4"/>
      <c r="UVZ147" s="4"/>
      <c r="UWA147" s="4"/>
      <c r="UWB147" s="4"/>
      <c r="UWC147" s="4"/>
      <c r="UWD147" s="4"/>
      <c r="UWE147" s="4"/>
      <c r="UWF147" s="4"/>
      <c r="UWG147" s="4"/>
      <c r="UWH147" s="4"/>
      <c r="UWI147" s="4"/>
      <c r="UWJ147" s="4"/>
      <c r="UWK147" s="4"/>
      <c r="UWL147" s="4"/>
      <c r="UWM147" s="4"/>
      <c r="UWN147" s="4"/>
      <c r="UWO147" s="4"/>
      <c r="UWP147" s="4"/>
      <c r="UWQ147" s="4"/>
      <c r="UWR147" s="4"/>
      <c r="UWS147" s="4"/>
      <c r="UWT147" s="4"/>
      <c r="UWU147" s="4"/>
      <c r="UWV147" s="4"/>
      <c r="UWW147" s="4"/>
      <c r="UWX147" s="4"/>
      <c r="UWY147" s="4"/>
      <c r="UWZ147" s="4"/>
      <c r="UXA147" s="4"/>
      <c r="UXB147" s="4"/>
      <c r="UXC147" s="4"/>
      <c r="UXD147" s="4"/>
      <c r="UXE147" s="4"/>
      <c r="UXF147" s="4"/>
      <c r="UXG147" s="4"/>
      <c r="UXH147" s="4"/>
      <c r="UXI147" s="4"/>
      <c r="UXJ147" s="4"/>
      <c r="UXK147" s="4"/>
      <c r="UXL147" s="4"/>
      <c r="UXM147" s="4"/>
      <c r="UXN147" s="4"/>
      <c r="UXO147" s="4"/>
      <c r="UXP147" s="4"/>
      <c r="UXQ147" s="4"/>
      <c r="UXR147" s="4"/>
      <c r="UXS147" s="4"/>
      <c r="UXT147" s="4"/>
      <c r="UXU147" s="4"/>
      <c r="UXV147" s="4"/>
      <c r="UXW147" s="4"/>
      <c r="UXX147" s="4"/>
      <c r="UXY147" s="4"/>
      <c r="UXZ147" s="4"/>
      <c r="UYA147" s="4"/>
      <c r="UYB147" s="4"/>
      <c r="UYC147" s="4"/>
      <c r="UYD147" s="4"/>
      <c r="UYE147" s="4"/>
      <c r="UYF147" s="4"/>
      <c r="UYG147" s="4"/>
      <c r="UYH147" s="4"/>
      <c r="UYI147" s="4"/>
      <c r="UYJ147" s="4"/>
      <c r="UYK147" s="4"/>
      <c r="UYL147" s="4"/>
      <c r="UYM147" s="4"/>
      <c r="UYN147" s="4"/>
      <c r="UYO147" s="4"/>
      <c r="UYP147" s="4"/>
      <c r="UYQ147" s="4"/>
      <c r="UYR147" s="4"/>
      <c r="UYS147" s="4"/>
      <c r="UYT147" s="4"/>
      <c r="UYU147" s="4"/>
      <c r="UYV147" s="4"/>
      <c r="UYW147" s="4"/>
      <c r="UYX147" s="4"/>
      <c r="UYY147" s="4"/>
      <c r="UYZ147" s="4"/>
      <c r="UZA147" s="4"/>
      <c r="UZB147" s="4"/>
      <c r="UZC147" s="4"/>
      <c r="UZD147" s="4"/>
      <c r="UZE147" s="4"/>
      <c r="UZF147" s="4"/>
      <c r="UZG147" s="4"/>
      <c r="UZH147" s="4"/>
      <c r="UZI147" s="4"/>
      <c r="UZJ147" s="4"/>
      <c r="UZK147" s="4"/>
      <c r="UZL147" s="4"/>
      <c r="UZM147" s="4"/>
      <c r="UZN147" s="4"/>
      <c r="UZO147" s="4"/>
      <c r="UZP147" s="4"/>
      <c r="UZQ147" s="4"/>
      <c r="UZR147" s="4"/>
      <c r="UZS147" s="4"/>
      <c r="UZT147" s="4"/>
      <c r="UZU147" s="4"/>
      <c r="UZV147" s="4"/>
      <c r="UZW147" s="4"/>
      <c r="UZX147" s="4"/>
      <c r="UZY147" s="4"/>
      <c r="UZZ147" s="4"/>
      <c r="VAA147" s="4"/>
      <c r="VAB147" s="4"/>
      <c r="VAC147" s="4"/>
      <c r="VAD147" s="4"/>
      <c r="VAE147" s="4"/>
      <c r="VAF147" s="4"/>
      <c r="VAG147" s="4"/>
      <c r="VAH147" s="4"/>
      <c r="VAI147" s="4"/>
      <c r="VAJ147" s="4"/>
      <c r="VAK147" s="4"/>
      <c r="VAL147" s="4"/>
      <c r="VAM147" s="4"/>
      <c r="VAN147" s="4"/>
      <c r="VAO147" s="4"/>
      <c r="VAP147" s="4"/>
      <c r="VAQ147" s="4"/>
      <c r="VAR147" s="4"/>
      <c r="VAS147" s="4"/>
      <c r="VAT147" s="4"/>
      <c r="VAU147" s="4"/>
      <c r="VAV147" s="4"/>
      <c r="VAW147" s="4"/>
      <c r="VAX147" s="4"/>
      <c r="VAY147" s="4"/>
      <c r="VAZ147" s="4"/>
      <c r="VBA147" s="4"/>
      <c r="VBB147" s="4"/>
      <c r="VBC147" s="4"/>
      <c r="VBD147" s="4"/>
      <c r="VBE147" s="4"/>
      <c r="VBF147" s="4"/>
      <c r="VBG147" s="4"/>
      <c r="VBH147" s="4"/>
      <c r="VBI147" s="4"/>
      <c r="VBJ147" s="4"/>
      <c r="VBK147" s="4"/>
      <c r="VBL147" s="4"/>
      <c r="VBM147" s="4"/>
      <c r="VBN147" s="4"/>
      <c r="VBO147" s="4"/>
      <c r="VBP147" s="4"/>
      <c r="VBQ147" s="4"/>
      <c r="VBR147" s="4"/>
      <c r="VBS147" s="4"/>
      <c r="VBT147" s="4"/>
      <c r="VBU147" s="4"/>
      <c r="VBV147" s="4"/>
      <c r="VBW147" s="4"/>
      <c r="VBX147" s="4"/>
      <c r="VBY147" s="4"/>
      <c r="VBZ147" s="4"/>
      <c r="VCA147" s="4"/>
      <c r="VCB147" s="4"/>
      <c r="VCC147" s="4"/>
      <c r="VCD147" s="4"/>
      <c r="VCE147" s="4"/>
      <c r="VCF147" s="4"/>
      <c r="VCG147" s="4"/>
      <c r="VCH147" s="4"/>
      <c r="VCI147" s="4"/>
      <c r="VCJ147" s="4"/>
      <c r="VCK147" s="4"/>
      <c r="VCL147" s="4"/>
      <c r="VCM147" s="4"/>
      <c r="VCN147" s="4"/>
      <c r="VCO147" s="4"/>
      <c r="VCP147" s="4"/>
      <c r="VCQ147" s="4"/>
      <c r="VCR147" s="4"/>
      <c r="VCS147" s="4"/>
      <c r="VCT147" s="4"/>
      <c r="VCU147" s="4"/>
      <c r="VCV147" s="4"/>
      <c r="VCW147" s="4"/>
      <c r="VCX147" s="4"/>
      <c r="VCY147" s="4"/>
      <c r="VCZ147" s="4"/>
      <c r="VDA147" s="4"/>
      <c r="VDB147" s="4"/>
      <c r="VDC147" s="4"/>
      <c r="VDD147" s="4"/>
      <c r="VDE147" s="4"/>
      <c r="VDF147" s="4"/>
      <c r="VDG147" s="4"/>
      <c r="VDH147" s="4"/>
      <c r="VDI147" s="4"/>
      <c r="VDJ147" s="4"/>
      <c r="VDK147" s="4"/>
      <c r="VDL147" s="4"/>
      <c r="VDM147" s="4"/>
      <c r="VDN147" s="4"/>
      <c r="VDO147" s="4"/>
      <c r="VDP147" s="4"/>
      <c r="VDQ147" s="4"/>
      <c r="VDR147" s="4"/>
      <c r="VDS147" s="4"/>
      <c r="VDT147" s="4"/>
      <c r="VDU147" s="4"/>
      <c r="VDV147" s="4"/>
      <c r="VDW147" s="4"/>
      <c r="VDX147" s="4"/>
      <c r="VDY147" s="4"/>
      <c r="VDZ147" s="4"/>
      <c r="VEA147" s="4"/>
      <c r="VEB147" s="4"/>
      <c r="VEC147" s="4"/>
      <c r="VED147" s="4"/>
      <c r="VEE147" s="4"/>
      <c r="VEF147" s="4"/>
      <c r="VEG147" s="4"/>
      <c r="VEH147" s="4"/>
      <c r="VEI147" s="4"/>
      <c r="VEJ147" s="4"/>
      <c r="VEK147" s="4"/>
      <c r="VEL147" s="4"/>
      <c r="VEM147" s="4"/>
      <c r="VEN147" s="4"/>
      <c r="VEO147" s="4"/>
      <c r="VEP147" s="4"/>
      <c r="VEQ147" s="4"/>
      <c r="VER147" s="4"/>
      <c r="VES147" s="4"/>
      <c r="VET147" s="4"/>
      <c r="VEU147" s="4"/>
      <c r="VEV147" s="4"/>
      <c r="VEW147" s="4"/>
      <c r="VEX147" s="4"/>
      <c r="VEY147" s="4"/>
      <c r="VEZ147" s="4"/>
      <c r="VFA147" s="4"/>
      <c r="VFB147" s="4"/>
      <c r="VFC147" s="4"/>
      <c r="VFD147" s="4"/>
      <c r="VFE147" s="4"/>
      <c r="VFF147" s="4"/>
      <c r="VFG147" s="4"/>
      <c r="VFH147" s="4"/>
      <c r="VFI147" s="4"/>
      <c r="VFJ147" s="4"/>
      <c r="VFK147" s="4"/>
      <c r="VFL147" s="4"/>
      <c r="VFM147" s="4"/>
      <c r="VFN147" s="4"/>
      <c r="VFO147" s="4"/>
      <c r="VFP147" s="4"/>
      <c r="VFQ147" s="4"/>
      <c r="VFR147" s="4"/>
      <c r="VFS147" s="4"/>
      <c r="VFT147" s="4"/>
      <c r="VFU147" s="4"/>
      <c r="VFV147" s="4"/>
      <c r="VFW147" s="4"/>
      <c r="VFX147" s="4"/>
      <c r="VFY147" s="4"/>
      <c r="VFZ147" s="4"/>
      <c r="VGA147" s="4"/>
      <c r="VGB147" s="4"/>
      <c r="VGC147" s="4"/>
      <c r="VGD147" s="4"/>
      <c r="VGE147" s="4"/>
      <c r="VGF147" s="4"/>
      <c r="VGG147" s="4"/>
      <c r="VGH147" s="4"/>
      <c r="VGI147" s="4"/>
      <c r="VGJ147" s="4"/>
      <c r="VGK147" s="4"/>
      <c r="VGL147" s="4"/>
      <c r="VGM147" s="4"/>
      <c r="VGN147" s="4"/>
      <c r="VGO147" s="4"/>
      <c r="VGP147" s="4"/>
      <c r="VGQ147" s="4"/>
      <c r="VGR147" s="4"/>
      <c r="VGS147" s="4"/>
      <c r="VGT147" s="4"/>
      <c r="VGU147" s="4"/>
      <c r="VGV147" s="4"/>
      <c r="VGW147" s="4"/>
      <c r="VGX147" s="4"/>
      <c r="VGY147" s="4"/>
      <c r="VGZ147" s="4"/>
      <c r="VHA147" s="4"/>
      <c r="VHB147" s="4"/>
      <c r="VHC147" s="4"/>
      <c r="VHD147" s="4"/>
      <c r="VHE147" s="4"/>
      <c r="VHF147" s="4"/>
      <c r="VHG147" s="4"/>
      <c r="VHH147" s="4"/>
      <c r="VHI147" s="4"/>
      <c r="VHJ147" s="4"/>
      <c r="VHK147" s="4"/>
      <c r="VHL147" s="4"/>
      <c r="VHM147" s="4"/>
      <c r="VHN147" s="4"/>
      <c r="VHO147" s="4"/>
      <c r="VHP147" s="4"/>
      <c r="VHQ147" s="4"/>
      <c r="VHR147" s="4"/>
      <c r="VHS147" s="4"/>
      <c r="VHT147" s="4"/>
      <c r="VHU147" s="4"/>
      <c r="VHV147" s="4"/>
      <c r="VHW147" s="4"/>
      <c r="VHX147" s="4"/>
      <c r="VHY147" s="4"/>
      <c r="VHZ147" s="4"/>
      <c r="VIA147" s="4"/>
      <c r="VIB147" s="4"/>
      <c r="VIC147" s="4"/>
      <c r="VID147" s="4"/>
      <c r="VIE147" s="4"/>
      <c r="VIF147" s="4"/>
      <c r="VIG147" s="4"/>
      <c r="VIH147" s="4"/>
      <c r="VII147" s="4"/>
      <c r="VIJ147" s="4"/>
      <c r="VIK147" s="4"/>
      <c r="VIL147" s="4"/>
      <c r="VIM147" s="4"/>
      <c r="VIN147" s="4"/>
      <c r="VIO147" s="4"/>
      <c r="VIP147" s="4"/>
      <c r="VIQ147" s="4"/>
      <c r="VIR147" s="4"/>
      <c r="VIS147" s="4"/>
      <c r="VIT147" s="4"/>
      <c r="VIU147" s="4"/>
      <c r="VIV147" s="4"/>
      <c r="VIW147" s="4"/>
      <c r="VIX147" s="4"/>
      <c r="VIY147" s="4"/>
      <c r="VIZ147" s="4"/>
      <c r="VJA147" s="4"/>
      <c r="VJB147" s="4"/>
      <c r="VJC147" s="4"/>
      <c r="VJD147" s="4"/>
      <c r="VJE147" s="4"/>
      <c r="VJF147" s="4"/>
      <c r="VJG147" s="4"/>
      <c r="VJH147" s="4"/>
      <c r="VJI147" s="4"/>
      <c r="VJJ147" s="4"/>
      <c r="VJK147" s="4"/>
      <c r="VJL147" s="4"/>
      <c r="VJM147" s="4"/>
      <c r="VJN147" s="4"/>
      <c r="VJO147" s="4"/>
      <c r="VJP147" s="4"/>
      <c r="VJQ147" s="4"/>
      <c r="VJR147" s="4"/>
      <c r="VJS147" s="4"/>
      <c r="VJT147" s="4"/>
      <c r="VJU147" s="4"/>
      <c r="VJV147" s="4"/>
      <c r="VJW147" s="4"/>
      <c r="VJX147" s="4"/>
      <c r="VJY147" s="4"/>
      <c r="VJZ147" s="4"/>
      <c r="VKA147" s="4"/>
      <c r="VKB147" s="4"/>
      <c r="VKC147" s="4"/>
      <c r="VKD147" s="4"/>
      <c r="VKE147" s="4"/>
      <c r="VKF147" s="4"/>
      <c r="VKG147" s="4"/>
      <c r="VKH147" s="4"/>
      <c r="VKI147" s="4"/>
      <c r="VKJ147" s="4"/>
      <c r="VKK147" s="4"/>
      <c r="VKL147" s="4"/>
      <c r="VKM147" s="4"/>
      <c r="VKN147" s="4"/>
      <c r="VKO147" s="4"/>
      <c r="VKP147" s="4"/>
      <c r="VKQ147" s="4"/>
      <c r="VKR147" s="4"/>
      <c r="VKS147" s="4"/>
      <c r="VKT147" s="4"/>
      <c r="VKU147" s="4"/>
      <c r="VKV147" s="4"/>
      <c r="VKW147" s="4"/>
      <c r="VKX147" s="4"/>
      <c r="VKY147" s="4"/>
      <c r="VKZ147" s="4"/>
      <c r="VLA147" s="4"/>
      <c r="VLB147" s="4"/>
      <c r="VLC147" s="4"/>
      <c r="VLD147" s="4"/>
      <c r="VLE147" s="4"/>
      <c r="VLF147" s="4"/>
      <c r="VLG147" s="4"/>
      <c r="VLH147" s="4"/>
      <c r="VLI147" s="4"/>
      <c r="VLJ147" s="4"/>
      <c r="VLK147" s="4"/>
      <c r="VLL147" s="4"/>
      <c r="VLM147" s="4"/>
      <c r="VLN147" s="4"/>
      <c r="VLO147" s="4"/>
      <c r="VLP147" s="4"/>
      <c r="VLQ147" s="4"/>
      <c r="VLR147" s="4"/>
      <c r="VLS147" s="4"/>
      <c r="VLT147" s="4"/>
      <c r="VLU147" s="4"/>
      <c r="VLV147" s="4"/>
      <c r="VLW147" s="4"/>
      <c r="VLX147" s="4"/>
      <c r="VLY147" s="4"/>
      <c r="VLZ147" s="4"/>
      <c r="VMA147" s="4"/>
      <c r="VMB147" s="4"/>
      <c r="VMC147" s="4"/>
      <c r="VMD147" s="4"/>
      <c r="VME147" s="4"/>
      <c r="VMF147" s="4"/>
      <c r="VMG147" s="4"/>
      <c r="VMH147" s="4"/>
      <c r="VMI147" s="4"/>
      <c r="VMJ147" s="4"/>
      <c r="VMK147" s="4"/>
      <c r="VML147" s="4"/>
      <c r="VMM147" s="4"/>
      <c r="VMN147" s="4"/>
      <c r="VMO147" s="4"/>
      <c r="VMP147" s="4"/>
      <c r="VMQ147" s="4"/>
      <c r="VMR147" s="4"/>
      <c r="VMS147" s="4"/>
      <c r="VMT147" s="4"/>
      <c r="VMU147" s="4"/>
      <c r="VMV147" s="4"/>
      <c r="VMW147" s="4"/>
      <c r="VMX147" s="4"/>
      <c r="VMY147" s="4"/>
      <c r="VMZ147" s="4"/>
      <c r="VNA147" s="4"/>
      <c r="VNB147" s="4"/>
      <c r="VNC147" s="4"/>
      <c r="VND147" s="4"/>
      <c r="VNE147" s="4"/>
      <c r="VNF147" s="4"/>
      <c r="VNG147" s="4"/>
      <c r="VNH147" s="4"/>
      <c r="VNI147" s="4"/>
      <c r="VNJ147" s="4"/>
      <c r="VNK147" s="4"/>
      <c r="VNL147" s="4"/>
      <c r="VNM147" s="4"/>
      <c r="VNN147" s="4"/>
      <c r="VNO147" s="4"/>
      <c r="VNP147" s="4"/>
      <c r="VNQ147" s="4"/>
      <c r="VNR147" s="4"/>
      <c r="VNS147" s="4"/>
      <c r="VNT147" s="4"/>
      <c r="VNU147" s="4"/>
      <c r="VNV147" s="4"/>
      <c r="VNW147" s="4"/>
      <c r="VNX147" s="4"/>
      <c r="VNY147" s="4"/>
      <c r="VNZ147" s="4"/>
      <c r="VOA147" s="4"/>
      <c r="VOB147" s="4"/>
      <c r="VOC147" s="4"/>
      <c r="VOD147" s="4"/>
      <c r="VOE147" s="4"/>
      <c r="VOF147" s="4"/>
      <c r="VOG147" s="4"/>
      <c r="VOH147" s="4"/>
      <c r="VOI147" s="4"/>
      <c r="VOJ147" s="4"/>
      <c r="VOK147" s="4"/>
      <c r="VOL147" s="4"/>
      <c r="VOM147" s="4"/>
      <c r="VON147" s="4"/>
      <c r="VOO147" s="4"/>
      <c r="VOP147" s="4"/>
      <c r="VOQ147" s="4"/>
      <c r="VOR147" s="4"/>
      <c r="VOS147" s="4"/>
      <c r="VOT147" s="4"/>
      <c r="VOU147" s="4"/>
      <c r="VOV147" s="4"/>
      <c r="VOW147" s="4"/>
      <c r="VOX147" s="4"/>
      <c r="VOY147" s="4"/>
      <c r="VOZ147" s="4"/>
      <c r="VPA147" s="4"/>
      <c r="VPB147" s="4"/>
      <c r="VPC147" s="4"/>
      <c r="VPD147" s="4"/>
      <c r="VPE147" s="4"/>
      <c r="VPF147" s="4"/>
      <c r="VPG147" s="4"/>
      <c r="VPH147" s="4"/>
      <c r="VPI147" s="4"/>
      <c r="VPJ147" s="4"/>
      <c r="VPK147" s="4"/>
      <c r="VPL147" s="4"/>
      <c r="VPM147" s="4"/>
      <c r="VPN147" s="4"/>
      <c r="VPO147" s="4"/>
      <c r="VPP147" s="4"/>
      <c r="VPQ147" s="4"/>
      <c r="VPR147" s="4"/>
      <c r="VPS147" s="4"/>
      <c r="VPT147" s="4"/>
      <c r="VPU147" s="4"/>
      <c r="VPV147" s="4"/>
      <c r="VPW147" s="4"/>
      <c r="VPX147" s="4"/>
      <c r="VPY147" s="4"/>
      <c r="VPZ147" s="4"/>
      <c r="VQA147" s="4"/>
      <c r="VQB147" s="4"/>
      <c r="VQC147" s="4"/>
      <c r="VQD147" s="4"/>
      <c r="VQE147" s="4"/>
      <c r="VQF147" s="4"/>
      <c r="VQG147" s="4"/>
      <c r="VQH147" s="4"/>
      <c r="VQI147" s="4"/>
      <c r="VQJ147" s="4"/>
      <c r="VQK147" s="4"/>
      <c r="VQL147" s="4"/>
      <c r="VQM147" s="4"/>
      <c r="VQN147" s="4"/>
      <c r="VQO147" s="4"/>
      <c r="VQP147" s="4"/>
      <c r="VQQ147" s="4"/>
      <c r="VQR147" s="4"/>
      <c r="VQS147" s="4"/>
      <c r="VQT147" s="4"/>
      <c r="VQU147" s="4"/>
      <c r="VQV147" s="4"/>
      <c r="VQW147" s="4"/>
      <c r="VQX147" s="4"/>
      <c r="VQY147" s="4"/>
      <c r="VQZ147" s="4"/>
      <c r="VRA147" s="4"/>
      <c r="VRB147" s="4"/>
      <c r="VRC147" s="4"/>
      <c r="VRD147" s="4"/>
      <c r="VRE147" s="4"/>
      <c r="VRF147" s="4"/>
      <c r="VRG147" s="4"/>
      <c r="VRH147" s="4"/>
      <c r="VRI147" s="4"/>
      <c r="VRJ147" s="4"/>
      <c r="VRK147" s="4"/>
      <c r="VRL147" s="4"/>
      <c r="VRM147" s="4"/>
      <c r="VRN147" s="4"/>
      <c r="VRO147" s="4"/>
      <c r="VRP147" s="4"/>
      <c r="VRQ147" s="4"/>
      <c r="VRR147" s="4"/>
      <c r="VRS147" s="4"/>
      <c r="VRT147" s="4"/>
      <c r="VRU147" s="4"/>
      <c r="VRV147" s="4"/>
      <c r="VRW147" s="4"/>
      <c r="VRX147" s="4"/>
      <c r="VRY147" s="4"/>
      <c r="VRZ147" s="4"/>
      <c r="VSA147" s="4"/>
      <c r="VSB147" s="4"/>
      <c r="VSC147" s="4"/>
      <c r="VSD147" s="4"/>
      <c r="VSE147" s="4"/>
      <c r="VSF147" s="4"/>
      <c r="VSG147" s="4"/>
      <c r="VSH147" s="4"/>
      <c r="VSI147" s="4"/>
      <c r="VSJ147" s="4"/>
      <c r="VSK147" s="4"/>
      <c r="VSL147" s="4"/>
      <c r="VSM147" s="4"/>
      <c r="VSN147" s="4"/>
      <c r="VSO147" s="4"/>
      <c r="VSP147" s="4"/>
      <c r="VSQ147" s="4"/>
      <c r="VSR147" s="4"/>
      <c r="VSS147" s="4"/>
      <c r="VST147" s="4"/>
      <c r="VSU147" s="4"/>
      <c r="VSV147" s="4"/>
      <c r="VSW147" s="4"/>
      <c r="VSX147" s="4"/>
      <c r="VSY147" s="4"/>
      <c r="VSZ147" s="4"/>
      <c r="VTA147" s="4"/>
      <c r="VTB147" s="4"/>
      <c r="VTC147" s="4"/>
      <c r="VTD147" s="4"/>
      <c r="VTE147" s="4"/>
      <c r="VTF147" s="4"/>
      <c r="VTG147" s="4"/>
      <c r="VTH147" s="4"/>
      <c r="VTI147" s="4"/>
      <c r="VTJ147" s="4"/>
      <c r="VTK147" s="4"/>
      <c r="VTL147" s="4"/>
      <c r="VTM147" s="4"/>
      <c r="VTN147" s="4"/>
      <c r="VTO147" s="4"/>
      <c r="VTP147" s="4"/>
      <c r="VTQ147" s="4"/>
      <c r="VTR147" s="4"/>
      <c r="VTS147" s="4"/>
      <c r="VTT147" s="4"/>
      <c r="VTU147" s="4"/>
      <c r="VTV147" s="4"/>
      <c r="VTW147" s="4"/>
      <c r="VTX147" s="4"/>
      <c r="VTY147" s="4"/>
      <c r="VTZ147" s="4"/>
      <c r="VUA147" s="4"/>
      <c r="VUB147" s="4"/>
      <c r="VUC147" s="4"/>
      <c r="VUD147" s="4"/>
      <c r="VUE147" s="4"/>
      <c r="VUF147" s="4"/>
      <c r="VUG147" s="4"/>
      <c r="VUH147" s="4"/>
      <c r="VUI147" s="4"/>
      <c r="VUJ147" s="4"/>
      <c r="VUK147" s="4"/>
      <c r="VUL147" s="4"/>
      <c r="VUM147" s="4"/>
      <c r="VUN147" s="4"/>
      <c r="VUO147" s="4"/>
      <c r="VUP147" s="4"/>
      <c r="VUQ147" s="4"/>
      <c r="VUR147" s="4"/>
      <c r="VUS147" s="4"/>
      <c r="VUT147" s="4"/>
      <c r="VUU147" s="4"/>
      <c r="VUV147" s="4"/>
      <c r="VUW147" s="4"/>
      <c r="VUX147" s="4"/>
      <c r="VUY147" s="4"/>
      <c r="VUZ147" s="4"/>
      <c r="VVA147" s="4"/>
      <c r="VVB147" s="4"/>
      <c r="VVC147" s="4"/>
      <c r="VVD147" s="4"/>
      <c r="VVE147" s="4"/>
      <c r="VVF147" s="4"/>
      <c r="VVG147" s="4"/>
      <c r="VVH147" s="4"/>
      <c r="VVI147" s="4"/>
      <c r="VVJ147" s="4"/>
      <c r="VVK147" s="4"/>
      <c r="VVL147" s="4"/>
      <c r="VVM147" s="4"/>
      <c r="VVN147" s="4"/>
      <c r="VVO147" s="4"/>
      <c r="VVP147" s="4"/>
      <c r="VVQ147" s="4"/>
      <c r="VVR147" s="4"/>
      <c r="VVS147" s="4"/>
      <c r="VVT147" s="4"/>
      <c r="VVU147" s="4"/>
      <c r="VVV147" s="4"/>
      <c r="VVW147" s="4"/>
      <c r="VVX147" s="4"/>
      <c r="VVY147" s="4"/>
      <c r="VVZ147" s="4"/>
      <c r="VWA147" s="4"/>
      <c r="VWB147" s="4"/>
      <c r="VWC147" s="4"/>
      <c r="VWD147" s="4"/>
      <c r="VWE147" s="4"/>
      <c r="VWF147" s="4"/>
      <c r="VWG147" s="4"/>
      <c r="VWH147" s="4"/>
      <c r="VWI147" s="4"/>
      <c r="VWJ147" s="4"/>
      <c r="VWK147" s="4"/>
      <c r="VWL147" s="4"/>
      <c r="VWM147" s="4"/>
      <c r="VWN147" s="4"/>
      <c r="VWO147" s="4"/>
      <c r="VWP147" s="4"/>
      <c r="VWQ147" s="4"/>
      <c r="VWR147" s="4"/>
      <c r="VWS147" s="4"/>
      <c r="VWT147" s="4"/>
      <c r="VWU147" s="4"/>
      <c r="VWV147" s="4"/>
      <c r="VWW147" s="4"/>
      <c r="VWX147" s="4"/>
      <c r="VWY147" s="4"/>
      <c r="VWZ147" s="4"/>
      <c r="VXA147" s="4"/>
      <c r="VXB147" s="4"/>
      <c r="VXC147" s="4"/>
      <c r="VXD147" s="4"/>
      <c r="VXE147" s="4"/>
      <c r="VXF147" s="4"/>
      <c r="VXG147" s="4"/>
      <c r="VXH147" s="4"/>
      <c r="VXI147" s="4"/>
      <c r="VXJ147" s="4"/>
      <c r="VXK147" s="4"/>
      <c r="VXL147" s="4"/>
      <c r="VXM147" s="4"/>
      <c r="VXN147" s="4"/>
      <c r="VXO147" s="4"/>
      <c r="VXP147" s="4"/>
      <c r="VXQ147" s="4"/>
      <c r="VXR147" s="4"/>
      <c r="VXS147" s="4"/>
      <c r="VXT147" s="4"/>
      <c r="VXU147" s="4"/>
      <c r="VXV147" s="4"/>
      <c r="VXW147" s="4"/>
      <c r="VXX147" s="4"/>
      <c r="VXY147" s="4"/>
      <c r="VXZ147" s="4"/>
      <c r="VYA147" s="4"/>
      <c r="VYB147" s="4"/>
      <c r="VYC147" s="4"/>
      <c r="VYD147" s="4"/>
      <c r="VYE147" s="4"/>
      <c r="VYF147" s="4"/>
      <c r="VYG147" s="4"/>
      <c r="VYH147" s="4"/>
      <c r="VYI147" s="4"/>
      <c r="VYJ147" s="4"/>
      <c r="VYK147" s="4"/>
      <c r="VYL147" s="4"/>
      <c r="VYM147" s="4"/>
      <c r="VYN147" s="4"/>
      <c r="VYO147" s="4"/>
      <c r="VYP147" s="4"/>
      <c r="VYQ147" s="4"/>
      <c r="VYR147" s="4"/>
      <c r="VYS147" s="4"/>
      <c r="VYT147" s="4"/>
      <c r="VYU147" s="4"/>
      <c r="VYV147" s="4"/>
      <c r="VYW147" s="4"/>
      <c r="VYX147" s="4"/>
      <c r="VYY147" s="4"/>
      <c r="VYZ147" s="4"/>
      <c r="VZA147" s="4"/>
      <c r="VZB147" s="4"/>
      <c r="VZC147" s="4"/>
      <c r="VZD147" s="4"/>
      <c r="VZE147" s="4"/>
      <c r="VZF147" s="4"/>
      <c r="VZG147" s="4"/>
      <c r="VZH147" s="4"/>
      <c r="VZI147" s="4"/>
      <c r="VZJ147" s="4"/>
      <c r="VZK147" s="4"/>
      <c r="VZL147" s="4"/>
      <c r="VZM147" s="4"/>
      <c r="VZN147" s="4"/>
      <c r="VZO147" s="4"/>
      <c r="VZP147" s="4"/>
      <c r="VZQ147" s="4"/>
      <c r="VZR147" s="4"/>
      <c r="VZS147" s="4"/>
      <c r="VZT147" s="4"/>
      <c r="VZU147" s="4"/>
      <c r="VZV147" s="4"/>
      <c r="VZW147" s="4"/>
      <c r="VZX147" s="4"/>
      <c r="VZY147" s="4"/>
      <c r="VZZ147" s="4"/>
      <c r="WAA147" s="4"/>
      <c r="WAB147" s="4"/>
      <c r="WAC147" s="4"/>
      <c r="WAD147" s="4"/>
      <c r="WAE147" s="4"/>
      <c r="WAF147" s="4"/>
      <c r="WAG147" s="4"/>
      <c r="WAH147" s="4"/>
      <c r="WAI147" s="4"/>
      <c r="WAJ147" s="4"/>
      <c r="WAK147" s="4"/>
      <c r="WAL147" s="4"/>
      <c r="WAM147" s="4"/>
      <c r="WAN147" s="4"/>
      <c r="WAO147" s="4"/>
      <c r="WAP147" s="4"/>
      <c r="WAQ147" s="4"/>
      <c r="WAR147" s="4"/>
      <c r="WAS147" s="4"/>
      <c r="WAT147" s="4"/>
      <c r="WAU147" s="4"/>
      <c r="WAV147" s="4"/>
      <c r="WAW147" s="4"/>
      <c r="WAX147" s="4"/>
      <c r="WAY147" s="4"/>
      <c r="WAZ147" s="4"/>
      <c r="WBA147" s="4"/>
      <c r="WBB147" s="4"/>
      <c r="WBC147" s="4"/>
      <c r="WBD147" s="4"/>
      <c r="WBE147" s="4"/>
      <c r="WBF147" s="4"/>
      <c r="WBG147" s="4"/>
      <c r="WBH147" s="4"/>
      <c r="WBI147" s="4"/>
      <c r="WBJ147" s="4"/>
      <c r="WBK147" s="4"/>
      <c r="WBL147" s="4"/>
      <c r="WBM147" s="4"/>
      <c r="WBN147" s="4"/>
      <c r="WBO147" s="4"/>
      <c r="WBP147" s="4"/>
      <c r="WBQ147" s="4"/>
      <c r="WBR147" s="4"/>
      <c r="WBS147" s="4"/>
      <c r="WBT147" s="4"/>
      <c r="WBU147" s="4"/>
      <c r="WBV147" s="4"/>
      <c r="WBW147" s="4"/>
      <c r="WBX147" s="4"/>
      <c r="WBY147" s="4"/>
      <c r="WBZ147" s="4"/>
      <c r="WCA147" s="4"/>
      <c r="WCB147" s="4"/>
      <c r="WCC147" s="4"/>
      <c r="WCD147" s="4"/>
      <c r="WCE147" s="4"/>
      <c r="WCF147" s="4"/>
      <c r="WCG147" s="4"/>
      <c r="WCH147" s="4"/>
      <c r="WCI147" s="4"/>
      <c r="WCJ147" s="4"/>
      <c r="WCK147" s="4"/>
      <c r="WCL147" s="4"/>
      <c r="WCM147" s="4"/>
      <c r="WCN147" s="4"/>
      <c r="WCO147" s="4"/>
      <c r="WCP147" s="4"/>
      <c r="WCQ147" s="4"/>
      <c r="WCR147" s="4"/>
      <c r="WCS147" s="4"/>
      <c r="WCT147" s="4"/>
      <c r="WCU147" s="4"/>
      <c r="WCV147" s="4"/>
      <c r="WCW147" s="4"/>
      <c r="WCX147" s="4"/>
      <c r="WCY147" s="4"/>
      <c r="WCZ147" s="4"/>
      <c r="WDA147" s="4"/>
      <c r="WDB147" s="4"/>
      <c r="WDC147" s="4"/>
      <c r="WDD147" s="4"/>
      <c r="WDE147" s="4"/>
      <c r="WDF147" s="4"/>
      <c r="WDG147" s="4"/>
      <c r="WDH147" s="4"/>
      <c r="WDI147" s="4"/>
      <c r="WDJ147" s="4"/>
      <c r="WDK147" s="4"/>
      <c r="WDL147" s="4"/>
      <c r="WDM147" s="4"/>
      <c r="WDN147" s="4"/>
      <c r="WDO147" s="4"/>
      <c r="WDP147" s="4"/>
      <c r="WDQ147" s="4"/>
      <c r="WDR147" s="4"/>
      <c r="WDS147" s="4"/>
      <c r="WDT147" s="4"/>
      <c r="WDU147" s="4"/>
      <c r="WDV147" s="4"/>
      <c r="WDW147" s="4"/>
      <c r="WDX147" s="4"/>
      <c r="WDY147" s="4"/>
      <c r="WDZ147" s="4"/>
      <c r="WEA147" s="4"/>
      <c r="WEB147" s="4"/>
      <c r="WEC147" s="4"/>
      <c r="WED147" s="4"/>
      <c r="WEE147" s="4"/>
      <c r="WEF147" s="4"/>
      <c r="WEG147" s="4"/>
      <c r="WEH147" s="4"/>
      <c r="WEI147" s="4"/>
      <c r="WEJ147" s="4"/>
      <c r="WEK147" s="4"/>
      <c r="WEL147" s="4"/>
      <c r="WEM147" s="4"/>
      <c r="WEN147" s="4"/>
      <c r="WEO147" s="4"/>
      <c r="WEP147" s="4"/>
      <c r="WEQ147" s="4"/>
      <c r="WER147" s="4"/>
      <c r="WES147" s="4"/>
      <c r="WET147" s="4"/>
      <c r="WEU147" s="4"/>
      <c r="WEV147" s="4"/>
      <c r="WEW147" s="4"/>
      <c r="WEX147" s="4"/>
      <c r="WEY147" s="4"/>
      <c r="WEZ147" s="4"/>
      <c r="WFA147" s="4"/>
      <c r="WFB147" s="4"/>
      <c r="WFC147" s="4"/>
      <c r="WFD147" s="4"/>
      <c r="WFE147" s="4"/>
      <c r="WFF147" s="4"/>
      <c r="WFG147" s="4"/>
      <c r="WFH147" s="4"/>
      <c r="WFI147" s="4"/>
      <c r="WFJ147" s="4"/>
      <c r="WFK147" s="4"/>
      <c r="WFL147" s="4"/>
      <c r="WFM147" s="4"/>
      <c r="WFN147" s="4"/>
      <c r="WFO147" s="4"/>
      <c r="WFP147" s="4"/>
      <c r="WFQ147" s="4"/>
      <c r="WFR147" s="4"/>
      <c r="WFS147" s="4"/>
      <c r="WFT147" s="4"/>
      <c r="WFU147" s="4"/>
      <c r="WFV147" s="4"/>
      <c r="WFW147" s="4"/>
      <c r="WFX147" s="4"/>
      <c r="WFY147" s="4"/>
      <c r="WFZ147" s="4"/>
      <c r="WGA147" s="4"/>
      <c r="WGB147" s="4"/>
      <c r="WGC147" s="4"/>
      <c r="WGD147" s="4"/>
      <c r="WGE147" s="4"/>
      <c r="WGF147" s="4"/>
      <c r="WGG147" s="4"/>
      <c r="WGH147" s="4"/>
      <c r="WGI147" s="4"/>
      <c r="WGJ147" s="4"/>
      <c r="WGK147" s="4"/>
      <c r="WGL147" s="4"/>
      <c r="WGM147" s="4"/>
      <c r="WGN147" s="4"/>
      <c r="WGO147" s="4"/>
      <c r="WGP147" s="4"/>
      <c r="WGQ147" s="4"/>
      <c r="WGR147" s="4"/>
      <c r="WGS147" s="4"/>
      <c r="WGT147" s="4"/>
      <c r="WGU147" s="4"/>
      <c r="WGV147" s="4"/>
      <c r="WGW147" s="4"/>
      <c r="WGX147" s="4"/>
      <c r="WGY147" s="4"/>
      <c r="WGZ147" s="4"/>
      <c r="WHA147" s="4"/>
      <c r="WHB147" s="4"/>
      <c r="WHC147" s="4"/>
      <c r="WHD147" s="4"/>
      <c r="WHE147" s="4"/>
      <c r="WHF147" s="4"/>
      <c r="WHG147" s="4"/>
      <c r="WHH147" s="4"/>
      <c r="WHI147" s="4"/>
      <c r="WHJ147" s="4"/>
      <c r="WHK147" s="4"/>
      <c r="WHL147" s="4"/>
      <c r="WHM147" s="4"/>
      <c r="WHN147" s="4"/>
      <c r="WHO147" s="4"/>
      <c r="WHP147" s="4"/>
      <c r="WHQ147" s="4"/>
      <c r="WHR147" s="4"/>
      <c r="WHS147" s="4"/>
      <c r="WHT147" s="4"/>
      <c r="WHU147" s="4"/>
      <c r="WHV147" s="4"/>
      <c r="WHW147" s="4"/>
      <c r="WHX147" s="4"/>
      <c r="WHY147" s="4"/>
      <c r="WHZ147" s="4"/>
      <c r="WIA147" s="4"/>
      <c r="WIB147" s="4"/>
      <c r="WIC147" s="4"/>
      <c r="WID147" s="4"/>
      <c r="WIE147" s="4"/>
      <c r="WIF147" s="4"/>
      <c r="WIG147" s="4"/>
      <c r="WIH147" s="4"/>
      <c r="WII147" s="4"/>
      <c r="WIJ147" s="4"/>
      <c r="WIK147" s="4"/>
      <c r="WIL147" s="4"/>
      <c r="WIM147" s="4"/>
      <c r="WIN147" s="4"/>
      <c r="WIO147" s="4"/>
      <c r="WIP147" s="4"/>
      <c r="WIQ147" s="4"/>
      <c r="WIR147" s="4"/>
      <c r="WIS147" s="4"/>
      <c r="WIT147" s="4"/>
      <c r="WIU147" s="4"/>
      <c r="WIV147" s="4"/>
      <c r="WIW147" s="4"/>
      <c r="WIX147" s="4"/>
      <c r="WIY147" s="4"/>
      <c r="WIZ147" s="4"/>
      <c r="WJA147" s="4"/>
      <c r="WJB147" s="4"/>
      <c r="WJC147" s="4"/>
      <c r="WJD147" s="4"/>
      <c r="WJE147" s="4"/>
      <c r="WJF147" s="4"/>
      <c r="WJG147" s="4"/>
      <c r="WJH147" s="4"/>
      <c r="WJI147" s="4"/>
      <c r="WJJ147" s="4"/>
      <c r="WJK147" s="4"/>
      <c r="WJL147" s="4"/>
      <c r="WJM147" s="4"/>
      <c r="WJN147" s="4"/>
      <c r="WJO147" s="4"/>
      <c r="WJP147" s="4"/>
      <c r="WJQ147" s="4"/>
      <c r="WJR147" s="4"/>
      <c r="WJS147" s="4"/>
      <c r="WJT147" s="4"/>
      <c r="WJU147" s="4"/>
      <c r="WJV147" s="4"/>
      <c r="WJW147" s="4"/>
      <c r="WJX147" s="4"/>
      <c r="WJY147" s="4"/>
      <c r="WJZ147" s="4"/>
      <c r="WKA147" s="4"/>
      <c r="WKB147" s="4"/>
      <c r="WKC147" s="4"/>
      <c r="WKD147" s="4"/>
      <c r="WKE147" s="4"/>
      <c r="WKF147" s="4"/>
      <c r="WKG147" s="4"/>
      <c r="WKH147" s="4"/>
      <c r="WKI147" s="4"/>
      <c r="WKJ147" s="4"/>
      <c r="WKK147" s="4"/>
      <c r="WKL147" s="4"/>
      <c r="WKM147" s="4"/>
      <c r="WKN147" s="4"/>
      <c r="WKO147" s="4"/>
      <c r="WKP147" s="4"/>
      <c r="WKQ147" s="4"/>
      <c r="WKR147" s="4"/>
      <c r="WKS147" s="4"/>
      <c r="WKT147" s="4"/>
      <c r="WKU147" s="4"/>
      <c r="WKV147" s="4"/>
      <c r="WKW147" s="4"/>
      <c r="WKX147" s="4"/>
      <c r="WKY147" s="4"/>
      <c r="WKZ147" s="4"/>
      <c r="WLA147" s="4"/>
      <c r="WLB147" s="4"/>
      <c r="WLC147" s="4"/>
      <c r="WLD147" s="4"/>
      <c r="WLE147" s="4"/>
      <c r="WLF147" s="4"/>
      <c r="WLG147" s="4"/>
      <c r="WLH147" s="4"/>
      <c r="WLI147" s="4"/>
      <c r="WLJ147" s="4"/>
      <c r="WLK147" s="4"/>
      <c r="WLL147" s="4"/>
      <c r="WLM147" s="4"/>
      <c r="WLN147" s="4"/>
      <c r="WLO147" s="4"/>
      <c r="WLP147" s="4"/>
      <c r="WLQ147" s="4"/>
      <c r="WLR147" s="4"/>
      <c r="WLS147" s="4"/>
      <c r="WLT147" s="4"/>
      <c r="WLU147" s="4"/>
      <c r="WLV147" s="4"/>
      <c r="WLW147" s="4"/>
      <c r="WLX147" s="4"/>
      <c r="WLY147" s="4"/>
      <c r="WLZ147" s="4"/>
      <c r="WMA147" s="4"/>
      <c r="WMB147" s="4"/>
      <c r="WMC147" s="4"/>
      <c r="WMD147" s="4"/>
      <c r="WME147" s="4"/>
      <c r="WMF147" s="4"/>
      <c r="WMG147" s="4"/>
      <c r="WMH147" s="4"/>
      <c r="WMI147" s="4"/>
      <c r="WMJ147" s="4"/>
      <c r="WMK147" s="4"/>
      <c r="WML147" s="4"/>
      <c r="WMM147" s="4"/>
      <c r="WMN147" s="4"/>
      <c r="WMO147" s="4"/>
      <c r="WMP147" s="4"/>
      <c r="WMQ147" s="4"/>
      <c r="WMR147" s="4"/>
      <c r="WMS147" s="4"/>
      <c r="WMT147" s="4"/>
      <c r="WMU147" s="4"/>
      <c r="WMV147" s="4"/>
      <c r="WMW147" s="4"/>
      <c r="WMX147" s="4"/>
      <c r="WMY147" s="4"/>
      <c r="WMZ147" s="4"/>
      <c r="WNA147" s="4"/>
      <c r="WNB147" s="4"/>
      <c r="WNC147" s="4"/>
      <c r="WND147" s="4"/>
      <c r="WNE147" s="4"/>
      <c r="WNF147" s="4"/>
      <c r="WNG147" s="4"/>
      <c r="WNH147" s="4"/>
      <c r="WNI147" s="4"/>
      <c r="WNJ147" s="4"/>
      <c r="WNK147" s="4"/>
      <c r="WNL147" s="4"/>
      <c r="WNM147" s="4"/>
      <c r="WNN147" s="4"/>
      <c r="WNO147" s="4"/>
      <c r="WNP147" s="4"/>
      <c r="WNQ147" s="4"/>
      <c r="WNR147" s="4"/>
      <c r="WNS147" s="4"/>
      <c r="WNT147" s="4"/>
      <c r="WNU147" s="4"/>
      <c r="WNV147" s="4"/>
      <c r="WNW147" s="4"/>
      <c r="WNX147" s="4"/>
      <c r="WNY147" s="4"/>
      <c r="WNZ147" s="4"/>
      <c r="WOA147" s="4"/>
      <c r="WOB147" s="4"/>
      <c r="WOC147" s="4"/>
      <c r="WOD147" s="4"/>
      <c r="WOE147" s="4"/>
      <c r="WOF147" s="4"/>
      <c r="WOG147" s="4"/>
      <c r="WOH147" s="4"/>
      <c r="WOI147" s="4"/>
      <c r="WOJ147" s="4"/>
      <c r="WOK147" s="4"/>
      <c r="WOL147" s="4"/>
      <c r="WOM147" s="4"/>
      <c r="WON147" s="4"/>
      <c r="WOO147" s="4"/>
      <c r="WOP147" s="4"/>
      <c r="WOQ147" s="4"/>
      <c r="WOR147" s="4"/>
      <c r="WOS147" s="4"/>
      <c r="WOT147" s="4"/>
      <c r="WOU147" s="4"/>
      <c r="WOV147" s="4"/>
      <c r="WOW147" s="4"/>
      <c r="WOX147" s="4"/>
      <c r="WOY147" s="4"/>
      <c r="WOZ147" s="4"/>
      <c r="WPA147" s="4"/>
      <c r="WPB147" s="4"/>
      <c r="WPC147" s="4"/>
      <c r="WPD147" s="4"/>
      <c r="WPE147" s="4"/>
      <c r="WPF147" s="4"/>
      <c r="WPG147" s="4"/>
      <c r="WPH147" s="4"/>
      <c r="WPI147" s="4"/>
      <c r="WPJ147" s="4"/>
      <c r="WPK147" s="4"/>
      <c r="WPL147" s="4"/>
      <c r="WPM147" s="4"/>
      <c r="WPN147" s="4"/>
      <c r="WPO147" s="4"/>
      <c r="WPP147" s="4"/>
      <c r="WPQ147" s="4"/>
      <c r="WPR147" s="4"/>
      <c r="WPS147" s="4"/>
      <c r="WPT147" s="4"/>
      <c r="WPU147" s="4"/>
      <c r="WPV147" s="4"/>
      <c r="WPW147" s="4"/>
      <c r="WPX147" s="4"/>
      <c r="WPY147" s="4"/>
      <c r="WPZ147" s="4"/>
      <c r="WQA147" s="4"/>
      <c r="WQB147" s="4"/>
      <c r="WQC147" s="4"/>
      <c r="WQD147" s="4"/>
      <c r="WQE147" s="4"/>
      <c r="WQF147" s="4"/>
      <c r="WQG147" s="4"/>
      <c r="WQH147" s="4"/>
      <c r="WQI147" s="4"/>
      <c r="WQJ147" s="4"/>
      <c r="WQK147" s="4"/>
      <c r="WQL147" s="4"/>
      <c r="WQM147" s="4"/>
      <c r="WQN147" s="4"/>
      <c r="WQO147" s="4"/>
      <c r="WQP147" s="4"/>
      <c r="WQQ147" s="4"/>
      <c r="WQR147" s="4"/>
      <c r="WQS147" s="4"/>
      <c r="WQT147" s="4"/>
      <c r="WQU147" s="4"/>
      <c r="WQV147" s="4"/>
      <c r="WQW147" s="4"/>
      <c r="WQX147" s="4"/>
      <c r="WQY147" s="4"/>
      <c r="WQZ147" s="4"/>
      <c r="WRA147" s="4"/>
      <c r="WRB147" s="4"/>
      <c r="WRC147" s="4"/>
      <c r="WRD147" s="4"/>
      <c r="WRE147" s="4"/>
      <c r="WRF147" s="4"/>
      <c r="WRG147" s="4"/>
      <c r="WRH147" s="4"/>
      <c r="WRI147" s="4"/>
      <c r="WRJ147" s="4"/>
      <c r="WRK147" s="4"/>
      <c r="WRL147" s="4"/>
      <c r="WRM147" s="4"/>
      <c r="WRN147" s="4"/>
      <c r="WRO147" s="4"/>
      <c r="WRP147" s="4"/>
      <c r="WRQ147" s="4"/>
      <c r="WRR147" s="4"/>
      <c r="WRS147" s="4"/>
      <c r="WRT147" s="4"/>
      <c r="WRU147" s="4"/>
      <c r="WRV147" s="4"/>
      <c r="WRW147" s="4"/>
      <c r="WRX147" s="4"/>
      <c r="WRY147" s="4"/>
      <c r="WRZ147" s="4"/>
      <c r="WSA147" s="4"/>
      <c r="WSB147" s="4"/>
      <c r="WSC147" s="4"/>
      <c r="WSD147" s="4"/>
      <c r="WSE147" s="4"/>
      <c r="WSF147" s="4"/>
      <c r="WSG147" s="4"/>
      <c r="WSH147" s="4"/>
      <c r="WSI147" s="4"/>
      <c r="WSJ147" s="4"/>
      <c r="WSK147" s="4"/>
      <c r="WSL147" s="4"/>
      <c r="WSM147" s="4"/>
      <c r="WSN147" s="4"/>
      <c r="WSO147" s="4"/>
      <c r="WSP147" s="4"/>
      <c r="WSQ147" s="4"/>
      <c r="WSR147" s="4"/>
      <c r="WSS147" s="4"/>
      <c r="WST147" s="4"/>
      <c r="WSU147" s="4"/>
      <c r="WSV147" s="4"/>
      <c r="WSW147" s="4"/>
      <c r="WSX147" s="4"/>
      <c r="WSY147" s="4"/>
      <c r="WSZ147" s="4"/>
      <c r="WTA147" s="4"/>
      <c r="WTB147" s="4"/>
      <c r="WTC147" s="4"/>
      <c r="WTD147" s="4"/>
      <c r="WTE147" s="4"/>
      <c r="WTF147" s="4"/>
      <c r="WTG147" s="4"/>
      <c r="WTH147" s="4"/>
      <c r="WTI147" s="4"/>
      <c r="WTJ147" s="4"/>
      <c r="WTK147" s="4"/>
      <c r="WTL147" s="4"/>
      <c r="WTM147" s="4"/>
      <c r="WTN147" s="4"/>
      <c r="WTO147" s="4"/>
      <c r="WTP147" s="4"/>
      <c r="WTQ147" s="4"/>
      <c r="WTR147" s="4"/>
      <c r="WTS147" s="4"/>
      <c r="WTT147" s="4"/>
      <c r="WTU147" s="4"/>
      <c r="WTV147" s="4"/>
      <c r="WTW147" s="4"/>
      <c r="WTX147" s="4"/>
      <c r="WTY147" s="4"/>
      <c r="WTZ147" s="4"/>
      <c r="WUA147" s="4"/>
      <c r="WUB147" s="4"/>
      <c r="WUC147" s="4"/>
      <c r="WUD147" s="4"/>
      <c r="WUE147" s="4"/>
      <c r="WUF147" s="4"/>
      <c r="WUG147" s="4"/>
      <c r="WUH147" s="4"/>
      <c r="WUI147" s="4"/>
      <c r="WUJ147" s="4"/>
      <c r="WUK147" s="4"/>
      <c r="WUL147" s="4"/>
      <c r="WUM147" s="4"/>
      <c r="WUN147" s="4"/>
      <c r="WUO147" s="4"/>
      <c r="WUP147" s="4"/>
      <c r="WUQ147" s="4"/>
      <c r="WUR147" s="4"/>
      <c r="WUS147" s="4"/>
      <c r="WUT147" s="4"/>
      <c r="WUU147" s="4"/>
      <c r="WUV147" s="4"/>
      <c r="WUW147" s="4"/>
      <c r="WUX147" s="4"/>
      <c r="WUY147" s="4"/>
      <c r="WUZ147" s="4"/>
      <c r="WVA147" s="4"/>
      <c r="WVB147" s="4"/>
      <c r="WVC147" s="4"/>
      <c r="WVD147" s="4"/>
      <c r="WVE147" s="4"/>
      <c r="WVF147" s="4"/>
      <c r="WVG147" s="4"/>
      <c r="WVH147" s="4"/>
      <c r="WVI147" s="4"/>
      <c r="WVJ147" s="4"/>
      <c r="WVK147" s="4"/>
      <c r="WVL147" s="4"/>
      <c r="WVM147" s="4"/>
      <c r="WVN147" s="4"/>
      <c r="WVO147" s="4"/>
      <c r="WVP147" s="4"/>
      <c r="WVQ147" s="4"/>
      <c r="WVR147" s="4"/>
      <c r="WVS147" s="4"/>
      <c r="WVT147" s="4"/>
      <c r="WVU147" s="4"/>
      <c r="WVV147" s="4"/>
      <c r="WVW147" s="4"/>
      <c r="WVX147" s="4"/>
      <c r="WVY147" s="4"/>
      <c r="WVZ147" s="4"/>
      <c r="WWA147" s="4"/>
      <c r="WWB147" s="4"/>
      <c r="WWC147" s="4"/>
      <c r="WWD147" s="4"/>
      <c r="WWE147" s="4"/>
      <c r="WWF147" s="4"/>
      <c r="WWG147" s="4"/>
      <c r="WWH147" s="4"/>
      <c r="WWI147" s="4"/>
      <c r="WWJ147" s="4"/>
      <c r="WWK147" s="4"/>
      <c r="WWL147" s="4"/>
      <c r="WWM147" s="4"/>
      <c r="WWN147" s="4"/>
      <c r="WWO147" s="4"/>
      <c r="WWP147" s="4"/>
      <c r="WWQ147" s="4"/>
      <c r="WWR147" s="4"/>
      <c r="WWS147" s="4"/>
      <c r="WWT147" s="4"/>
      <c r="WWU147" s="4"/>
      <c r="WWV147" s="4"/>
      <c r="WWW147" s="4"/>
      <c r="WWX147" s="4"/>
      <c r="WWY147" s="4"/>
      <c r="WWZ147" s="4"/>
      <c r="WXA147" s="4"/>
      <c r="WXB147" s="4"/>
      <c r="WXC147" s="4"/>
      <c r="WXD147" s="4"/>
      <c r="WXE147" s="4"/>
      <c r="WXF147" s="4"/>
      <c r="WXG147" s="4"/>
      <c r="WXH147" s="4"/>
      <c r="WXI147" s="4"/>
      <c r="WXJ147" s="4"/>
      <c r="WXK147" s="4"/>
      <c r="WXL147" s="4"/>
      <c r="WXM147" s="4"/>
      <c r="WXN147" s="4"/>
      <c r="WXO147" s="4"/>
      <c r="WXP147" s="4"/>
      <c r="WXQ147" s="4"/>
      <c r="WXR147" s="4"/>
      <c r="WXS147" s="4"/>
      <c r="WXT147" s="4"/>
      <c r="WXU147" s="4"/>
      <c r="WXV147" s="4"/>
      <c r="WXW147" s="4"/>
      <c r="WXX147" s="4"/>
      <c r="WXY147" s="4"/>
      <c r="WXZ147" s="4"/>
      <c r="WYA147" s="4"/>
      <c r="WYB147" s="4"/>
      <c r="WYC147" s="4"/>
      <c r="WYD147" s="4"/>
      <c r="WYE147" s="4"/>
      <c r="WYF147" s="4"/>
      <c r="WYG147" s="4"/>
      <c r="WYH147" s="4"/>
      <c r="WYI147" s="4"/>
      <c r="WYJ147" s="4"/>
      <c r="WYK147" s="4"/>
      <c r="WYL147" s="4"/>
      <c r="WYM147" s="4"/>
      <c r="WYN147" s="4"/>
      <c r="WYO147" s="4"/>
      <c r="WYP147" s="4"/>
      <c r="WYQ147" s="4"/>
      <c r="WYR147" s="4"/>
      <c r="WYS147" s="4"/>
      <c r="WYT147" s="4"/>
      <c r="WYU147" s="4"/>
      <c r="WYV147" s="4"/>
      <c r="WYW147" s="4"/>
      <c r="WYX147" s="4"/>
      <c r="WYY147" s="4"/>
      <c r="WYZ147" s="4"/>
      <c r="WZA147" s="4"/>
      <c r="WZB147" s="4"/>
      <c r="WZC147" s="4"/>
      <c r="WZD147" s="4"/>
      <c r="WZE147" s="4"/>
      <c r="WZF147" s="4"/>
      <c r="WZG147" s="4"/>
      <c r="WZH147" s="4"/>
      <c r="WZI147" s="4"/>
      <c r="WZJ147" s="4"/>
      <c r="WZK147" s="4"/>
      <c r="WZL147" s="4"/>
      <c r="WZM147" s="4"/>
      <c r="WZN147" s="4"/>
      <c r="WZO147" s="4"/>
      <c r="WZP147" s="4"/>
      <c r="WZQ147" s="4"/>
      <c r="WZR147" s="4"/>
      <c r="WZS147" s="4"/>
      <c r="WZT147" s="4"/>
      <c r="WZU147" s="4"/>
      <c r="WZV147" s="4"/>
      <c r="WZW147" s="4"/>
      <c r="WZX147" s="4"/>
      <c r="WZY147" s="4"/>
      <c r="WZZ147" s="4"/>
      <c r="XAA147" s="4"/>
      <c r="XAB147" s="4"/>
      <c r="XAC147" s="4"/>
      <c r="XAD147" s="4"/>
      <c r="XAE147" s="4"/>
      <c r="XAF147" s="4"/>
      <c r="XAG147" s="4"/>
      <c r="XAH147" s="4"/>
      <c r="XAI147" s="4"/>
      <c r="XAJ147" s="4"/>
      <c r="XAK147" s="4"/>
      <c r="XAL147" s="4"/>
      <c r="XAM147" s="4"/>
      <c r="XAN147" s="4"/>
      <c r="XAO147" s="4"/>
      <c r="XAP147" s="4"/>
      <c r="XAQ147" s="4"/>
      <c r="XAR147" s="4"/>
      <c r="XAS147" s="4"/>
      <c r="XAT147" s="4"/>
      <c r="XAU147" s="4"/>
      <c r="XAV147" s="4"/>
      <c r="XAW147" s="4"/>
      <c r="XAX147" s="4"/>
      <c r="XAY147" s="4"/>
      <c r="XAZ147" s="4"/>
      <c r="XBA147" s="4"/>
      <c r="XBB147" s="4"/>
      <c r="XBC147" s="4"/>
      <c r="XBD147" s="4"/>
      <c r="XBE147" s="4"/>
      <c r="XBF147" s="4"/>
      <c r="XBG147" s="4"/>
      <c r="XBH147" s="4"/>
      <c r="XBI147" s="4"/>
      <c r="XBJ147" s="4"/>
      <c r="XBK147" s="4"/>
      <c r="XBL147" s="4"/>
      <c r="XBM147" s="4"/>
      <c r="XBN147" s="4"/>
      <c r="XBO147" s="4"/>
      <c r="XBP147" s="4"/>
      <c r="XBQ147" s="4"/>
      <c r="XBR147" s="4"/>
      <c r="XBS147" s="4"/>
      <c r="XBT147" s="4"/>
      <c r="XBU147" s="4"/>
      <c r="XBV147" s="4"/>
      <c r="XBW147" s="4"/>
      <c r="XBX147" s="4"/>
      <c r="XBY147" s="4"/>
      <c r="XBZ147" s="4"/>
      <c r="XCA147" s="4"/>
      <c r="XCB147" s="4"/>
      <c r="XCC147" s="4"/>
      <c r="XCD147" s="4"/>
      <c r="XCE147" s="4"/>
      <c r="XCF147" s="4"/>
      <c r="XCG147" s="4"/>
      <c r="XCH147" s="4"/>
      <c r="XCI147" s="4"/>
      <c r="XCJ147" s="4"/>
      <c r="XCK147" s="4"/>
      <c r="XCL147" s="4"/>
      <c r="XCM147" s="4"/>
      <c r="XCN147" s="4"/>
      <c r="XCO147" s="4"/>
      <c r="XCP147" s="4"/>
      <c r="XCQ147" s="4"/>
      <c r="XCR147" s="4"/>
      <c r="XCS147" s="4"/>
      <c r="XCT147" s="4"/>
      <c r="XCU147" s="4"/>
      <c r="XCV147" s="4"/>
      <c r="XCW147" s="4"/>
      <c r="XCX147" s="4"/>
      <c r="XCY147" s="4"/>
      <c r="XCZ147" s="4"/>
      <c r="XDA147" s="4"/>
      <c r="XDB147" s="4"/>
      <c r="XDC147" s="4"/>
      <c r="XDD147" s="4"/>
      <c r="XDE147" s="4"/>
      <c r="XDF147" s="4"/>
      <c r="XDG147" s="4"/>
      <c r="XDH147" s="4"/>
      <c r="XDI147" s="4"/>
      <c r="XDJ147" s="4"/>
      <c r="XDK147" s="4"/>
      <c r="XDL147" s="4"/>
      <c r="XDM147" s="4"/>
      <c r="XDN147" s="4"/>
      <c r="XDO147" s="4"/>
      <c r="XDP147" s="4"/>
      <c r="XDQ147" s="4"/>
      <c r="XDR147" s="4"/>
      <c r="XDS147" s="4"/>
      <c r="XDT147" s="4"/>
      <c r="XDU147" s="4"/>
      <c r="XDV147" s="4"/>
      <c r="XDW147" s="4"/>
      <c r="XDX147" s="4"/>
      <c r="XDY147" s="4"/>
      <c r="XDZ147" s="4"/>
      <c r="XEA147" s="4"/>
      <c r="XEB147" s="4"/>
      <c r="XEC147" s="4"/>
      <c r="XED147" s="4"/>
      <c r="XEE147" s="4"/>
      <c r="XEF147" s="4"/>
      <c r="XEG147" s="4"/>
      <c r="XEH147" s="4"/>
      <c r="XEI147" s="4"/>
      <c r="XEJ147" s="4"/>
      <c r="XEK147" s="4"/>
      <c r="XEL147" s="4"/>
      <c r="XEM147" s="4"/>
      <c r="XEN147" s="4"/>
      <c r="XEO147" s="4"/>
    </row>
    <row r="148" s="2" customFormat="1" ht="18" customHeight="1" spans="1:10">
      <c r="A148" s="25">
        <v>144</v>
      </c>
      <c r="B148" s="26" t="s">
        <v>98</v>
      </c>
      <c r="C148" s="26"/>
      <c r="D148" s="26"/>
      <c r="E148" s="26" t="s">
        <v>101</v>
      </c>
      <c r="F148" s="26">
        <v>1.6</v>
      </c>
      <c r="G148" s="26">
        <v>2</v>
      </c>
      <c r="H148" s="26"/>
      <c r="I148" s="26">
        <v>1249.87</v>
      </c>
      <c r="J148" s="25">
        <f>ROUND(I148*0.9/G148/F148,0)</f>
        <v>352</v>
      </c>
    </row>
    <row r="149" s="2" customFormat="1" ht="18" customHeight="1" spans="1:10">
      <c r="A149" s="25">
        <v>145</v>
      </c>
      <c r="B149" s="26" t="s">
        <v>40</v>
      </c>
      <c r="C149" s="26"/>
      <c r="D149" s="26"/>
      <c r="E149" s="26" t="s">
        <v>102</v>
      </c>
      <c r="F149" s="26">
        <v>1.6</v>
      </c>
      <c r="G149" s="26">
        <v>2</v>
      </c>
      <c r="H149" s="26"/>
      <c r="I149" s="26"/>
      <c r="J149" s="25">
        <f>ROUND(I148*0.05/G149/F149,0)</f>
        <v>20</v>
      </c>
    </row>
    <row r="150" s="2" customFormat="1" ht="18" customHeight="1" spans="1:10">
      <c r="A150" s="25">
        <v>146</v>
      </c>
      <c r="B150" s="26" t="s">
        <v>103</v>
      </c>
      <c r="C150" s="26"/>
      <c r="D150" s="26"/>
      <c r="E150" s="26" t="s">
        <v>26</v>
      </c>
      <c r="F150" s="26"/>
      <c r="G150" s="26"/>
      <c r="H150" s="26"/>
      <c r="I150" s="26"/>
      <c r="J150" s="25">
        <v>11</v>
      </c>
    </row>
    <row r="151" s="2" customFormat="1" ht="18" customHeight="1" spans="1:10">
      <c r="A151" s="25">
        <v>147</v>
      </c>
      <c r="B151" s="26" t="s">
        <v>23</v>
      </c>
      <c r="C151" s="26"/>
      <c r="D151" s="26"/>
      <c r="E151" s="26" t="s">
        <v>57</v>
      </c>
      <c r="F151" s="26"/>
      <c r="G151" s="26"/>
      <c r="H151" s="26"/>
      <c r="I151" s="26"/>
      <c r="J151" s="25">
        <v>32</v>
      </c>
    </row>
    <row r="152" s="2" customFormat="1" ht="18" customHeight="1" spans="1:10">
      <c r="A152" s="25">
        <v>148</v>
      </c>
      <c r="B152" s="26" t="s">
        <v>45</v>
      </c>
      <c r="C152" s="26"/>
      <c r="D152" s="26"/>
      <c r="E152" s="26" t="s">
        <v>56</v>
      </c>
      <c r="F152" s="26"/>
      <c r="G152" s="26"/>
      <c r="H152" s="26"/>
      <c r="I152" s="26"/>
      <c r="J152" s="25">
        <v>16</v>
      </c>
    </row>
    <row r="153" s="2" customFormat="1" ht="18" customHeight="1" spans="1:10">
      <c r="A153" s="25">
        <v>149</v>
      </c>
      <c r="B153" s="26" t="s">
        <v>104</v>
      </c>
      <c r="C153" s="26"/>
      <c r="D153" s="26"/>
      <c r="E153" s="26" t="s">
        <v>57</v>
      </c>
      <c r="F153" s="26"/>
      <c r="G153" s="26"/>
      <c r="H153" s="26"/>
      <c r="I153" s="26"/>
      <c r="J153" s="25">
        <v>22</v>
      </c>
    </row>
    <row r="154" s="2" customFormat="1" ht="18" customHeight="1" spans="1:10">
      <c r="A154" s="25">
        <v>150</v>
      </c>
      <c r="B154" s="26" t="s">
        <v>92</v>
      </c>
      <c r="C154" s="26"/>
      <c r="D154" s="26"/>
      <c r="E154" s="26" t="s">
        <v>100</v>
      </c>
      <c r="F154" s="26"/>
      <c r="G154" s="26"/>
      <c r="H154" s="26"/>
      <c r="I154" s="26"/>
      <c r="J154" s="25">
        <v>15</v>
      </c>
    </row>
    <row r="155" s="2" customFormat="1" ht="18" customHeight="1" spans="1:10">
      <c r="A155" s="25">
        <v>151</v>
      </c>
      <c r="B155" s="26" t="s">
        <v>60</v>
      </c>
      <c r="C155" s="26"/>
      <c r="D155" s="26"/>
      <c r="E155" s="26" t="s">
        <v>37</v>
      </c>
      <c r="F155" s="26"/>
      <c r="G155" s="26"/>
      <c r="H155" s="26"/>
      <c r="I155" s="26"/>
      <c r="J155" s="25">
        <v>3</v>
      </c>
    </row>
    <row r="156" s="2" customFormat="1" ht="18" customHeight="1" spans="1:10">
      <c r="A156" s="25">
        <v>152</v>
      </c>
      <c r="B156" s="26" t="s">
        <v>29</v>
      </c>
      <c r="C156" s="26"/>
      <c r="D156" s="26"/>
      <c r="E156" s="26" t="s">
        <v>26</v>
      </c>
      <c r="F156" s="26"/>
      <c r="G156" s="26"/>
      <c r="H156" s="26"/>
      <c r="I156" s="26"/>
      <c r="J156" s="25">
        <v>11</v>
      </c>
    </row>
    <row r="157" s="2" customFormat="1" ht="18" customHeight="1" spans="1:16369">
      <c r="A157" s="25">
        <v>153</v>
      </c>
      <c r="B157" s="26" t="s">
        <v>105</v>
      </c>
      <c r="C157" s="26">
        <v>0.8</v>
      </c>
      <c r="D157" s="26">
        <v>0.8</v>
      </c>
      <c r="E157" s="26"/>
      <c r="F157" s="26"/>
      <c r="G157" s="26"/>
      <c r="H157" s="26">
        <v>189.63</v>
      </c>
      <c r="I157" s="26"/>
      <c r="J157" s="2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  <c r="ZI157" s="4"/>
      <c r="ZJ157" s="4"/>
      <c r="ZK157" s="4"/>
      <c r="ZL157" s="4"/>
      <c r="ZM157" s="4"/>
      <c r="ZN157" s="4"/>
      <c r="ZO157" s="4"/>
      <c r="ZP157" s="4"/>
      <c r="ZQ157" s="4"/>
      <c r="ZR157" s="4"/>
      <c r="ZS157" s="4"/>
      <c r="ZT157" s="4"/>
      <c r="ZU157" s="4"/>
      <c r="ZV157" s="4"/>
      <c r="ZW157" s="4"/>
      <c r="ZX157" s="4"/>
      <c r="ZY157" s="4"/>
      <c r="ZZ157" s="4"/>
      <c r="AAA157" s="4"/>
      <c r="AAB157" s="4"/>
      <c r="AAC157" s="4"/>
      <c r="AAD157" s="4"/>
      <c r="AAE157" s="4"/>
      <c r="AAF157" s="4"/>
      <c r="AAG157" s="4"/>
      <c r="AAH157" s="4"/>
      <c r="AAI157" s="4"/>
      <c r="AAJ157" s="4"/>
      <c r="AAK157" s="4"/>
      <c r="AAL157" s="4"/>
      <c r="AAM157" s="4"/>
      <c r="AAN157" s="4"/>
      <c r="AAO157" s="4"/>
      <c r="AAP157" s="4"/>
      <c r="AAQ157" s="4"/>
      <c r="AAR157" s="4"/>
      <c r="AAS157" s="4"/>
      <c r="AAT157" s="4"/>
      <c r="AAU157" s="4"/>
      <c r="AAV157" s="4"/>
      <c r="AAW157" s="4"/>
      <c r="AAX157" s="4"/>
      <c r="AAY157" s="4"/>
      <c r="AAZ157" s="4"/>
      <c r="ABA157" s="4"/>
      <c r="ABB157" s="4"/>
      <c r="ABC157" s="4"/>
      <c r="ABD157" s="4"/>
      <c r="ABE157" s="4"/>
      <c r="ABF157" s="4"/>
      <c r="ABG157" s="4"/>
      <c r="ABH157" s="4"/>
      <c r="ABI157" s="4"/>
      <c r="ABJ157" s="4"/>
      <c r="ABK157" s="4"/>
      <c r="ABL157" s="4"/>
      <c r="ABM157" s="4"/>
      <c r="ABN157" s="4"/>
      <c r="ABO157" s="4"/>
      <c r="ABP157" s="4"/>
      <c r="ABQ157" s="4"/>
      <c r="ABR157" s="4"/>
      <c r="ABS157" s="4"/>
      <c r="ABT157" s="4"/>
      <c r="ABU157" s="4"/>
      <c r="ABV157" s="4"/>
      <c r="ABW157" s="4"/>
      <c r="ABX157" s="4"/>
      <c r="ABY157" s="4"/>
      <c r="ABZ157" s="4"/>
      <c r="ACA157" s="4"/>
      <c r="ACB157" s="4"/>
      <c r="ACC157" s="4"/>
      <c r="ACD157" s="4"/>
      <c r="ACE157" s="4"/>
      <c r="ACF157" s="4"/>
      <c r="ACG157" s="4"/>
      <c r="ACH157" s="4"/>
      <c r="ACI157" s="4"/>
      <c r="ACJ157" s="4"/>
      <c r="ACK157" s="4"/>
      <c r="ACL157" s="4"/>
      <c r="ACM157" s="4"/>
      <c r="ACN157" s="4"/>
      <c r="ACO157" s="4"/>
      <c r="ACP157" s="4"/>
      <c r="ACQ157" s="4"/>
      <c r="ACR157" s="4"/>
      <c r="ACS157" s="4"/>
      <c r="ACT157" s="4"/>
      <c r="ACU157" s="4"/>
      <c r="ACV157" s="4"/>
      <c r="ACW157" s="4"/>
      <c r="ACX157" s="4"/>
      <c r="ACY157" s="4"/>
      <c r="ACZ157" s="4"/>
      <c r="ADA157" s="4"/>
      <c r="ADB157" s="4"/>
      <c r="ADC157" s="4"/>
      <c r="ADD157" s="4"/>
      <c r="ADE157" s="4"/>
      <c r="ADF157" s="4"/>
      <c r="ADG157" s="4"/>
      <c r="ADH157" s="4"/>
      <c r="ADI157" s="4"/>
      <c r="ADJ157" s="4"/>
      <c r="ADK157" s="4"/>
      <c r="ADL157" s="4"/>
      <c r="ADM157" s="4"/>
      <c r="ADN157" s="4"/>
      <c r="ADO157" s="4"/>
      <c r="ADP157" s="4"/>
      <c r="ADQ157" s="4"/>
      <c r="ADR157" s="4"/>
      <c r="ADS157" s="4"/>
      <c r="ADT157" s="4"/>
      <c r="ADU157" s="4"/>
      <c r="ADV157" s="4"/>
      <c r="ADW157" s="4"/>
      <c r="ADX157" s="4"/>
      <c r="ADY157" s="4"/>
      <c r="ADZ157" s="4"/>
      <c r="AEA157" s="4"/>
      <c r="AEB157" s="4"/>
      <c r="AEC157" s="4"/>
      <c r="AED157" s="4"/>
      <c r="AEE157" s="4"/>
      <c r="AEF157" s="4"/>
      <c r="AEG157" s="4"/>
      <c r="AEH157" s="4"/>
      <c r="AEI157" s="4"/>
      <c r="AEJ157" s="4"/>
      <c r="AEK157" s="4"/>
      <c r="AEL157" s="4"/>
      <c r="AEM157" s="4"/>
      <c r="AEN157" s="4"/>
      <c r="AEO157" s="4"/>
      <c r="AEP157" s="4"/>
      <c r="AEQ157" s="4"/>
      <c r="AER157" s="4"/>
      <c r="AES157" s="4"/>
      <c r="AET157" s="4"/>
      <c r="AEU157" s="4"/>
      <c r="AEV157" s="4"/>
      <c r="AEW157" s="4"/>
      <c r="AEX157" s="4"/>
      <c r="AEY157" s="4"/>
      <c r="AEZ157" s="4"/>
      <c r="AFA157" s="4"/>
      <c r="AFB157" s="4"/>
      <c r="AFC157" s="4"/>
      <c r="AFD157" s="4"/>
      <c r="AFE157" s="4"/>
      <c r="AFF157" s="4"/>
      <c r="AFG157" s="4"/>
      <c r="AFH157" s="4"/>
      <c r="AFI157" s="4"/>
      <c r="AFJ157" s="4"/>
      <c r="AFK157" s="4"/>
      <c r="AFL157" s="4"/>
      <c r="AFM157" s="4"/>
      <c r="AFN157" s="4"/>
      <c r="AFO157" s="4"/>
      <c r="AFP157" s="4"/>
      <c r="AFQ157" s="4"/>
      <c r="AFR157" s="4"/>
      <c r="AFS157" s="4"/>
      <c r="AFT157" s="4"/>
      <c r="AFU157" s="4"/>
      <c r="AFV157" s="4"/>
      <c r="AFW157" s="4"/>
      <c r="AFX157" s="4"/>
      <c r="AFY157" s="4"/>
      <c r="AFZ157" s="4"/>
      <c r="AGA157" s="4"/>
      <c r="AGB157" s="4"/>
      <c r="AGC157" s="4"/>
      <c r="AGD157" s="4"/>
      <c r="AGE157" s="4"/>
      <c r="AGF157" s="4"/>
      <c r="AGG157" s="4"/>
      <c r="AGH157" s="4"/>
      <c r="AGI157" s="4"/>
      <c r="AGJ157" s="4"/>
      <c r="AGK157" s="4"/>
      <c r="AGL157" s="4"/>
      <c r="AGM157" s="4"/>
      <c r="AGN157" s="4"/>
      <c r="AGO157" s="4"/>
      <c r="AGP157" s="4"/>
      <c r="AGQ157" s="4"/>
      <c r="AGR157" s="4"/>
      <c r="AGS157" s="4"/>
      <c r="AGT157" s="4"/>
      <c r="AGU157" s="4"/>
      <c r="AGV157" s="4"/>
      <c r="AGW157" s="4"/>
      <c r="AGX157" s="4"/>
      <c r="AGY157" s="4"/>
      <c r="AGZ157" s="4"/>
      <c r="AHA157" s="4"/>
      <c r="AHB157" s="4"/>
      <c r="AHC157" s="4"/>
      <c r="AHD157" s="4"/>
      <c r="AHE157" s="4"/>
      <c r="AHF157" s="4"/>
      <c r="AHG157" s="4"/>
      <c r="AHH157" s="4"/>
      <c r="AHI157" s="4"/>
      <c r="AHJ157" s="4"/>
      <c r="AHK157" s="4"/>
      <c r="AHL157" s="4"/>
      <c r="AHM157" s="4"/>
      <c r="AHN157" s="4"/>
      <c r="AHO157" s="4"/>
      <c r="AHP157" s="4"/>
      <c r="AHQ157" s="4"/>
      <c r="AHR157" s="4"/>
      <c r="AHS157" s="4"/>
      <c r="AHT157" s="4"/>
      <c r="AHU157" s="4"/>
      <c r="AHV157" s="4"/>
      <c r="AHW157" s="4"/>
      <c r="AHX157" s="4"/>
      <c r="AHY157" s="4"/>
      <c r="AHZ157" s="4"/>
      <c r="AIA157" s="4"/>
      <c r="AIB157" s="4"/>
      <c r="AIC157" s="4"/>
      <c r="AID157" s="4"/>
      <c r="AIE157" s="4"/>
      <c r="AIF157" s="4"/>
      <c r="AIG157" s="4"/>
      <c r="AIH157" s="4"/>
      <c r="AII157" s="4"/>
      <c r="AIJ157" s="4"/>
      <c r="AIK157" s="4"/>
      <c r="AIL157" s="4"/>
      <c r="AIM157" s="4"/>
      <c r="AIN157" s="4"/>
      <c r="AIO157" s="4"/>
      <c r="AIP157" s="4"/>
      <c r="AIQ157" s="4"/>
      <c r="AIR157" s="4"/>
      <c r="AIS157" s="4"/>
      <c r="AIT157" s="4"/>
      <c r="AIU157" s="4"/>
      <c r="AIV157" s="4"/>
      <c r="AIW157" s="4"/>
      <c r="AIX157" s="4"/>
      <c r="AIY157" s="4"/>
      <c r="AIZ157" s="4"/>
      <c r="AJA157" s="4"/>
      <c r="AJB157" s="4"/>
      <c r="AJC157" s="4"/>
      <c r="AJD157" s="4"/>
      <c r="AJE157" s="4"/>
      <c r="AJF157" s="4"/>
      <c r="AJG157" s="4"/>
      <c r="AJH157" s="4"/>
      <c r="AJI157" s="4"/>
      <c r="AJJ157" s="4"/>
      <c r="AJK157" s="4"/>
      <c r="AJL157" s="4"/>
      <c r="AJM157" s="4"/>
      <c r="AJN157" s="4"/>
      <c r="AJO157" s="4"/>
      <c r="AJP157" s="4"/>
      <c r="AJQ157" s="4"/>
      <c r="AJR157" s="4"/>
      <c r="AJS157" s="4"/>
      <c r="AJT157" s="4"/>
      <c r="AJU157" s="4"/>
      <c r="AJV157" s="4"/>
      <c r="AJW157" s="4"/>
      <c r="AJX157" s="4"/>
      <c r="AJY157" s="4"/>
      <c r="AJZ157" s="4"/>
      <c r="AKA157" s="4"/>
      <c r="AKB157" s="4"/>
      <c r="AKC157" s="4"/>
      <c r="AKD157" s="4"/>
      <c r="AKE157" s="4"/>
      <c r="AKF157" s="4"/>
      <c r="AKG157" s="4"/>
      <c r="AKH157" s="4"/>
      <c r="AKI157" s="4"/>
      <c r="AKJ157" s="4"/>
      <c r="AKK157" s="4"/>
      <c r="AKL157" s="4"/>
      <c r="AKM157" s="4"/>
      <c r="AKN157" s="4"/>
      <c r="AKO157" s="4"/>
      <c r="AKP157" s="4"/>
      <c r="AKQ157" s="4"/>
      <c r="AKR157" s="4"/>
      <c r="AKS157" s="4"/>
      <c r="AKT157" s="4"/>
      <c r="AKU157" s="4"/>
      <c r="AKV157" s="4"/>
      <c r="AKW157" s="4"/>
      <c r="AKX157" s="4"/>
      <c r="AKY157" s="4"/>
      <c r="AKZ157" s="4"/>
      <c r="ALA157" s="4"/>
      <c r="ALB157" s="4"/>
      <c r="ALC157" s="4"/>
      <c r="ALD157" s="4"/>
      <c r="ALE157" s="4"/>
      <c r="ALF157" s="4"/>
      <c r="ALG157" s="4"/>
      <c r="ALH157" s="4"/>
      <c r="ALI157" s="4"/>
      <c r="ALJ157" s="4"/>
      <c r="ALK157" s="4"/>
      <c r="ALL157" s="4"/>
      <c r="ALM157" s="4"/>
      <c r="ALN157" s="4"/>
      <c r="ALO157" s="4"/>
      <c r="ALP157" s="4"/>
      <c r="ALQ157" s="4"/>
      <c r="ALR157" s="4"/>
      <c r="ALS157" s="4"/>
      <c r="ALT157" s="4"/>
      <c r="ALU157" s="4"/>
      <c r="ALV157" s="4"/>
      <c r="ALW157" s="4"/>
      <c r="ALX157" s="4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  <c r="AMK157" s="4"/>
      <c r="AML157" s="4"/>
      <c r="AMM157" s="4"/>
      <c r="AMN157" s="4"/>
      <c r="AMO157" s="4"/>
      <c r="AMP157" s="4"/>
      <c r="AMQ157" s="4"/>
      <c r="AMR157" s="4"/>
      <c r="AMS157" s="4"/>
      <c r="AMT157" s="4"/>
      <c r="AMU157" s="4"/>
      <c r="AMV157" s="4"/>
      <c r="AMW157" s="4"/>
      <c r="AMX157" s="4"/>
      <c r="AMY157" s="4"/>
      <c r="AMZ157" s="4"/>
      <c r="ANA157" s="4"/>
      <c r="ANB157" s="4"/>
      <c r="ANC157" s="4"/>
      <c r="AND157" s="4"/>
      <c r="ANE157" s="4"/>
      <c r="ANF157" s="4"/>
      <c r="ANG157" s="4"/>
      <c r="ANH157" s="4"/>
      <c r="ANI157" s="4"/>
      <c r="ANJ157" s="4"/>
      <c r="ANK157" s="4"/>
      <c r="ANL157" s="4"/>
      <c r="ANM157" s="4"/>
      <c r="ANN157" s="4"/>
      <c r="ANO157" s="4"/>
      <c r="ANP157" s="4"/>
      <c r="ANQ157" s="4"/>
      <c r="ANR157" s="4"/>
      <c r="ANS157" s="4"/>
      <c r="ANT157" s="4"/>
      <c r="ANU157" s="4"/>
      <c r="ANV157" s="4"/>
      <c r="ANW157" s="4"/>
      <c r="ANX157" s="4"/>
      <c r="ANY157" s="4"/>
      <c r="ANZ157" s="4"/>
      <c r="AOA157" s="4"/>
      <c r="AOB157" s="4"/>
      <c r="AOC157" s="4"/>
      <c r="AOD157" s="4"/>
      <c r="AOE157" s="4"/>
      <c r="AOF157" s="4"/>
      <c r="AOG157" s="4"/>
      <c r="AOH157" s="4"/>
      <c r="AOI157" s="4"/>
      <c r="AOJ157" s="4"/>
      <c r="AOK157" s="4"/>
      <c r="AOL157" s="4"/>
      <c r="AOM157" s="4"/>
      <c r="AON157" s="4"/>
      <c r="AOO157" s="4"/>
      <c r="AOP157" s="4"/>
      <c r="AOQ157" s="4"/>
      <c r="AOR157" s="4"/>
      <c r="AOS157" s="4"/>
      <c r="AOT157" s="4"/>
      <c r="AOU157" s="4"/>
      <c r="AOV157" s="4"/>
      <c r="AOW157" s="4"/>
      <c r="AOX157" s="4"/>
      <c r="AOY157" s="4"/>
      <c r="AOZ157" s="4"/>
      <c r="APA157" s="4"/>
      <c r="APB157" s="4"/>
      <c r="APC157" s="4"/>
      <c r="APD157" s="4"/>
      <c r="APE157" s="4"/>
      <c r="APF157" s="4"/>
      <c r="APG157" s="4"/>
      <c r="APH157" s="4"/>
      <c r="API157" s="4"/>
      <c r="APJ157" s="4"/>
      <c r="APK157" s="4"/>
      <c r="APL157" s="4"/>
      <c r="APM157" s="4"/>
      <c r="APN157" s="4"/>
      <c r="APO157" s="4"/>
      <c r="APP157" s="4"/>
      <c r="APQ157" s="4"/>
      <c r="APR157" s="4"/>
      <c r="APS157" s="4"/>
      <c r="APT157" s="4"/>
      <c r="APU157" s="4"/>
      <c r="APV157" s="4"/>
      <c r="APW157" s="4"/>
      <c r="APX157" s="4"/>
      <c r="APY157" s="4"/>
      <c r="APZ157" s="4"/>
      <c r="AQA157" s="4"/>
      <c r="AQB157" s="4"/>
      <c r="AQC157" s="4"/>
      <c r="AQD157" s="4"/>
      <c r="AQE157" s="4"/>
      <c r="AQF157" s="4"/>
      <c r="AQG157" s="4"/>
      <c r="AQH157" s="4"/>
      <c r="AQI157" s="4"/>
      <c r="AQJ157" s="4"/>
      <c r="AQK157" s="4"/>
      <c r="AQL157" s="4"/>
      <c r="AQM157" s="4"/>
      <c r="AQN157" s="4"/>
      <c r="AQO157" s="4"/>
      <c r="AQP157" s="4"/>
      <c r="AQQ157" s="4"/>
      <c r="AQR157" s="4"/>
      <c r="AQS157" s="4"/>
      <c r="AQT157" s="4"/>
      <c r="AQU157" s="4"/>
      <c r="AQV157" s="4"/>
      <c r="AQW157" s="4"/>
      <c r="AQX157" s="4"/>
      <c r="AQY157" s="4"/>
      <c r="AQZ157" s="4"/>
      <c r="ARA157" s="4"/>
      <c r="ARB157" s="4"/>
      <c r="ARC157" s="4"/>
      <c r="ARD157" s="4"/>
      <c r="ARE157" s="4"/>
      <c r="ARF157" s="4"/>
      <c r="ARG157" s="4"/>
      <c r="ARH157" s="4"/>
      <c r="ARI157" s="4"/>
      <c r="ARJ157" s="4"/>
      <c r="ARK157" s="4"/>
      <c r="ARL157" s="4"/>
      <c r="ARM157" s="4"/>
      <c r="ARN157" s="4"/>
      <c r="ARO157" s="4"/>
      <c r="ARP157" s="4"/>
      <c r="ARQ157" s="4"/>
      <c r="ARR157" s="4"/>
      <c r="ARS157" s="4"/>
      <c r="ART157" s="4"/>
      <c r="ARU157" s="4"/>
      <c r="ARV157" s="4"/>
      <c r="ARW157" s="4"/>
      <c r="ARX157" s="4"/>
      <c r="ARY157" s="4"/>
      <c r="ARZ157" s="4"/>
      <c r="ASA157" s="4"/>
      <c r="ASB157" s="4"/>
      <c r="ASC157" s="4"/>
      <c r="ASD157" s="4"/>
      <c r="ASE157" s="4"/>
      <c r="ASF157" s="4"/>
      <c r="ASG157" s="4"/>
      <c r="ASH157" s="4"/>
      <c r="ASI157" s="4"/>
      <c r="ASJ157" s="4"/>
      <c r="ASK157" s="4"/>
      <c r="ASL157" s="4"/>
      <c r="ASM157" s="4"/>
      <c r="ASN157" s="4"/>
      <c r="ASO157" s="4"/>
      <c r="ASP157" s="4"/>
      <c r="ASQ157" s="4"/>
      <c r="ASR157" s="4"/>
      <c r="ASS157" s="4"/>
      <c r="AST157" s="4"/>
      <c r="ASU157" s="4"/>
      <c r="ASV157" s="4"/>
      <c r="ASW157" s="4"/>
      <c r="ASX157" s="4"/>
      <c r="ASY157" s="4"/>
      <c r="ASZ157" s="4"/>
      <c r="ATA157" s="4"/>
      <c r="ATB157" s="4"/>
      <c r="ATC157" s="4"/>
      <c r="ATD157" s="4"/>
      <c r="ATE157" s="4"/>
      <c r="ATF157" s="4"/>
      <c r="ATG157" s="4"/>
      <c r="ATH157" s="4"/>
      <c r="ATI157" s="4"/>
      <c r="ATJ157" s="4"/>
      <c r="ATK157" s="4"/>
      <c r="ATL157" s="4"/>
      <c r="ATM157" s="4"/>
      <c r="ATN157" s="4"/>
      <c r="ATO157" s="4"/>
      <c r="ATP157" s="4"/>
      <c r="ATQ157" s="4"/>
      <c r="ATR157" s="4"/>
      <c r="ATS157" s="4"/>
      <c r="ATT157" s="4"/>
      <c r="ATU157" s="4"/>
      <c r="ATV157" s="4"/>
      <c r="ATW157" s="4"/>
      <c r="ATX157" s="4"/>
      <c r="ATY157" s="4"/>
      <c r="ATZ157" s="4"/>
      <c r="AUA157" s="4"/>
      <c r="AUB157" s="4"/>
      <c r="AUC157" s="4"/>
      <c r="AUD157" s="4"/>
      <c r="AUE157" s="4"/>
      <c r="AUF157" s="4"/>
      <c r="AUG157" s="4"/>
      <c r="AUH157" s="4"/>
      <c r="AUI157" s="4"/>
      <c r="AUJ157" s="4"/>
      <c r="AUK157" s="4"/>
      <c r="AUL157" s="4"/>
      <c r="AUM157" s="4"/>
      <c r="AUN157" s="4"/>
      <c r="AUO157" s="4"/>
      <c r="AUP157" s="4"/>
      <c r="AUQ157" s="4"/>
      <c r="AUR157" s="4"/>
      <c r="AUS157" s="4"/>
      <c r="AUT157" s="4"/>
      <c r="AUU157" s="4"/>
      <c r="AUV157" s="4"/>
      <c r="AUW157" s="4"/>
      <c r="AUX157" s="4"/>
      <c r="AUY157" s="4"/>
      <c r="AUZ157" s="4"/>
      <c r="AVA157" s="4"/>
      <c r="AVB157" s="4"/>
      <c r="AVC157" s="4"/>
      <c r="AVD157" s="4"/>
      <c r="AVE157" s="4"/>
      <c r="AVF157" s="4"/>
      <c r="AVG157" s="4"/>
      <c r="AVH157" s="4"/>
      <c r="AVI157" s="4"/>
      <c r="AVJ157" s="4"/>
      <c r="AVK157" s="4"/>
      <c r="AVL157" s="4"/>
      <c r="AVM157" s="4"/>
      <c r="AVN157" s="4"/>
      <c r="AVO157" s="4"/>
      <c r="AVP157" s="4"/>
      <c r="AVQ157" s="4"/>
      <c r="AVR157" s="4"/>
      <c r="AVS157" s="4"/>
      <c r="AVT157" s="4"/>
      <c r="AVU157" s="4"/>
      <c r="AVV157" s="4"/>
      <c r="AVW157" s="4"/>
      <c r="AVX157" s="4"/>
      <c r="AVY157" s="4"/>
      <c r="AVZ157" s="4"/>
      <c r="AWA157" s="4"/>
      <c r="AWB157" s="4"/>
      <c r="AWC157" s="4"/>
      <c r="AWD157" s="4"/>
      <c r="AWE157" s="4"/>
      <c r="AWF157" s="4"/>
      <c r="AWG157" s="4"/>
      <c r="AWH157" s="4"/>
      <c r="AWI157" s="4"/>
      <c r="AWJ157" s="4"/>
      <c r="AWK157" s="4"/>
      <c r="AWL157" s="4"/>
      <c r="AWM157" s="4"/>
      <c r="AWN157" s="4"/>
      <c r="AWO157" s="4"/>
      <c r="AWP157" s="4"/>
      <c r="AWQ157" s="4"/>
      <c r="AWR157" s="4"/>
      <c r="AWS157" s="4"/>
      <c r="AWT157" s="4"/>
      <c r="AWU157" s="4"/>
      <c r="AWV157" s="4"/>
      <c r="AWW157" s="4"/>
      <c r="AWX157" s="4"/>
      <c r="AWY157" s="4"/>
      <c r="AWZ157" s="4"/>
      <c r="AXA157" s="4"/>
      <c r="AXB157" s="4"/>
      <c r="AXC157" s="4"/>
      <c r="AXD157" s="4"/>
      <c r="AXE157" s="4"/>
      <c r="AXF157" s="4"/>
      <c r="AXG157" s="4"/>
      <c r="AXH157" s="4"/>
      <c r="AXI157" s="4"/>
      <c r="AXJ157" s="4"/>
      <c r="AXK157" s="4"/>
      <c r="AXL157" s="4"/>
      <c r="AXM157" s="4"/>
      <c r="AXN157" s="4"/>
      <c r="AXO157" s="4"/>
      <c r="AXP157" s="4"/>
      <c r="AXQ157" s="4"/>
      <c r="AXR157" s="4"/>
      <c r="AXS157" s="4"/>
      <c r="AXT157" s="4"/>
      <c r="AXU157" s="4"/>
      <c r="AXV157" s="4"/>
      <c r="AXW157" s="4"/>
      <c r="AXX157" s="4"/>
      <c r="AXY157" s="4"/>
      <c r="AXZ157" s="4"/>
      <c r="AYA157" s="4"/>
      <c r="AYB157" s="4"/>
      <c r="AYC157" s="4"/>
      <c r="AYD157" s="4"/>
      <c r="AYE157" s="4"/>
      <c r="AYF157" s="4"/>
      <c r="AYG157" s="4"/>
      <c r="AYH157" s="4"/>
      <c r="AYI157" s="4"/>
      <c r="AYJ157" s="4"/>
      <c r="AYK157" s="4"/>
      <c r="AYL157" s="4"/>
      <c r="AYM157" s="4"/>
      <c r="AYN157" s="4"/>
      <c r="AYO157" s="4"/>
      <c r="AYP157" s="4"/>
      <c r="AYQ157" s="4"/>
      <c r="AYR157" s="4"/>
      <c r="AYS157" s="4"/>
      <c r="AYT157" s="4"/>
      <c r="AYU157" s="4"/>
      <c r="AYV157" s="4"/>
      <c r="AYW157" s="4"/>
      <c r="AYX157" s="4"/>
      <c r="AYY157" s="4"/>
      <c r="AYZ157" s="4"/>
      <c r="AZA157" s="4"/>
      <c r="AZB157" s="4"/>
      <c r="AZC157" s="4"/>
      <c r="AZD157" s="4"/>
      <c r="AZE157" s="4"/>
      <c r="AZF157" s="4"/>
      <c r="AZG157" s="4"/>
      <c r="AZH157" s="4"/>
      <c r="AZI157" s="4"/>
      <c r="AZJ157" s="4"/>
      <c r="AZK157" s="4"/>
      <c r="AZL157" s="4"/>
      <c r="AZM157" s="4"/>
      <c r="AZN157" s="4"/>
      <c r="AZO157" s="4"/>
      <c r="AZP157" s="4"/>
      <c r="AZQ157" s="4"/>
      <c r="AZR157" s="4"/>
      <c r="AZS157" s="4"/>
      <c r="AZT157" s="4"/>
      <c r="AZU157" s="4"/>
      <c r="AZV157" s="4"/>
      <c r="AZW157" s="4"/>
      <c r="AZX157" s="4"/>
      <c r="AZY157" s="4"/>
      <c r="AZZ157" s="4"/>
      <c r="BAA157" s="4"/>
      <c r="BAB157" s="4"/>
      <c r="BAC157" s="4"/>
      <c r="BAD157" s="4"/>
      <c r="BAE157" s="4"/>
      <c r="BAF157" s="4"/>
      <c r="BAG157" s="4"/>
      <c r="BAH157" s="4"/>
      <c r="BAI157" s="4"/>
      <c r="BAJ157" s="4"/>
      <c r="BAK157" s="4"/>
      <c r="BAL157" s="4"/>
      <c r="BAM157" s="4"/>
      <c r="BAN157" s="4"/>
      <c r="BAO157" s="4"/>
      <c r="BAP157" s="4"/>
      <c r="BAQ157" s="4"/>
      <c r="BAR157" s="4"/>
      <c r="BAS157" s="4"/>
      <c r="BAT157" s="4"/>
      <c r="BAU157" s="4"/>
      <c r="BAV157" s="4"/>
      <c r="BAW157" s="4"/>
      <c r="BAX157" s="4"/>
      <c r="BAY157" s="4"/>
      <c r="BAZ157" s="4"/>
      <c r="BBA157" s="4"/>
      <c r="BBB157" s="4"/>
      <c r="BBC157" s="4"/>
      <c r="BBD157" s="4"/>
      <c r="BBE157" s="4"/>
      <c r="BBF157" s="4"/>
      <c r="BBG157" s="4"/>
      <c r="BBH157" s="4"/>
      <c r="BBI157" s="4"/>
      <c r="BBJ157" s="4"/>
      <c r="BBK157" s="4"/>
      <c r="BBL157" s="4"/>
      <c r="BBM157" s="4"/>
      <c r="BBN157" s="4"/>
      <c r="BBO157" s="4"/>
      <c r="BBP157" s="4"/>
      <c r="BBQ157" s="4"/>
      <c r="BBR157" s="4"/>
      <c r="BBS157" s="4"/>
      <c r="BBT157" s="4"/>
      <c r="BBU157" s="4"/>
      <c r="BBV157" s="4"/>
      <c r="BBW157" s="4"/>
      <c r="BBX157" s="4"/>
      <c r="BBY157" s="4"/>
      <c r="BBZ157" s="4"/>
      <c r="BCA157" s="4"/>
      <c r="BCB157" s="4"/>
      <c r="BCC157" s="4"/>
      <c r="BCD157" s="4"/>
      <c r="BCE157" s="4"/>
      <c r="BCF157" s="4"/>
      <c r="BCG157" s="4"/>
      <c r="BCH157" s="4"/>
      <c r="BCI157" s="4"/>
      <c r="BCJ157" s="4"/>
      <c r="BCK157" s="4"/>
      <c r="BCL157" s="4"/>
      <c r="BCM157" s="4"/>
      <c r="BCN157" s="4"/>
      <c r="BCO157" s="4"/>
      <c r="BCP157" s="4"/>
      <c r="BCQ157" s="4"/>
      <c r="BCR157" s="4"/>
      <c r="BCS157" s="4"/>
      <c r="BCT157" s="4"/>
      <c r="BCU157" s="4"/>
      <c r="BCV157" s="4"/>
      <c r="BCW157" s="4"/>
      <c r="BCX157" s="4"/>
      <c r="BCY157" s="4"/>
      <c r="BCZ157" s="4"/>
      <c r="BDA157" s="4"/>
      <c r="BDB157" s="4"/>
      <c r="BDC157" s="4"/>
      <c r="BDD157" s="4"/>
      <c r="BDE157" s="4"/>
      <c r="BDF157" s="4"/>
      <c r="BDG157" s="4"/>
      <c r="BDH157" s="4"/>
      <c r="BDI157" s="4"/>
      <c r="BDJ157" s="4"/>
      <c r="BDK157" s="4"/>
      <c r="BDL157" s="4"/>
      <c r="BDM157" s="4"/>
      <c r="BDN157" s="4"/>
      <c r="BDO157" s="4"/>
      <c r="BDP157" s="4"/>
      <c r="BDQ157" s="4"/>
      <c r="BDR157" s="4"/>
      <c r="BDS157" s="4"/>
      <c r="BDT157" s="4"/>
      <c r="BDU157" s="4"/>
      <c r="BDV157" s="4"/>
      <c r="BDW157" s="4"/>
      <c r="BDX157" s="4"/>
      <c r="BDY157" s="4"/>
      <c r="BDZ157" s="4"/>
      <c r="BEA157" s="4"/>
      <c r="BEB157" s="4"/>
      <c r="BEC157" s="4"/>
      <c r="BED157" s="4"/>
      <c r="BEE157" s="4"/>
      <c r="BEF157" s="4"/>
      <c r="BEG157" s="4"/>
      <c r="BEH157" s="4"/>
      <c r="BEI157" s="4"/>
      <c r="BEJ157" s="4"/>
      <c r="BEK157" s="4"/>
      <c r="BEL157" s="4"/>
      <c r="BEM157" s="4"/>
      <c r="BEN157" s="4"/>
      <c r="BEO157" s="4"/>
      <c r="BEP157" s="4"/>
      <c r="BEQ157" s="4"/>
      <c r="BER157" s="4"/>
      <c r="BES157" s="4"/>
      <c r="BET157" s="4"/>
      <c r="BEU157" s="4"/>
      <c r="BEV157" s="4"/>
      <c r="BEW157" s="4"/>
      <c r="BEX157" s="4"/>
      <c r="BEY157" s="4"/>
      <c r="BEZ157" s="4"/>
      <c r="BFA157" s="4"/>
      <c r="BFB157" s="4"/>
      <c r="BFC157" s="4"/>
      <c r="BFD157" s="4"/>
      <c r="BFE157" s="4"/>
      <c r="BFF157" s="4"/>
      <c r="BFG157" s="4"/>
      <c r="BFH157" s="4"/>
      <c r="BFI157" s="4"/>
      <c r="BFJ157" s="4"/>
      <c r="BFK157" s="4"/>
      <c r="BFL157" s="4"/>
      <c r="BFM157" s="4"/>
      <c r="BFN157" s="4"/>
      <c r="BFO157" s="4"/>
      <c r="BFP157" s="4"/>
      <c r="BFQ157" s="4"/>
      <c r="BFR157" s="4"/>
      <c r="BFS157" s="4"/>
      <c r="BFT157" s="4"/>
      <c r="BFU157" s="4"/>
      <c r="BFV157" s="4"/>
      <c r="BFW157" s="4"/>
      <c r="BFX157" s="4"/>
      <c r="BFY157" s="4"/>
      <c r="BFZ157" s="4"/>
      <c r="BGA157" s="4"/>
      <c r="BGB157" s="4"/>
      <c r="BGC157" s="4"/>
      <c r="BGD157" s="4"/>
      <c r="BGE157" s="4"/>
      <c r="BGF157" s="4"/>
      <c r="BGG157" s="4"/>
      <c r="BGH157" s="4"/>
      <c r="BGI157" s="4"/>
      <c r="BGJ157" s="4"/>
      <c r="BGK157" s="4"/>
      <c r="BGL157" s="4"/>
      <c r="BGM157" s="4"/>
      <c r="BGN157" s="4"/>
      <c r="BGO157" s="4"/>
      <c r="BGP157" s="4"/>
      <c r="BGQ157" s="4"/>
      <c r="BGR157" s="4"/>
      <c r="BGS157" s="4"/>
      <c r="BGT157" s="4"/>
      <c r="BGU157" s="4"/>
      <c r="BGV157" s="4"/>
      <c r="BGW157" s="4"/>
      <c r="BGX157" s="4"/>
      <c r="BGY157" s="4"/>
      <c r="BGZ157" s="4"/>
      <c r="BHA157" s="4"/>
      <c r="BHB157" s="4"/>
      <c r="BHC157" s="4"/>
      <c r="BHD157" s="4"/>
      <c r="BHE157" s="4"/>
      <c r="BHF157" s="4"/>
      <c r="BHG157" s="4"/>
      <c r="BHH157" s="4"/>
      <c r="BHI157" s="4"/>
      <c r="BHJ157" s="4"/>
      <c r="BHK157" s="4"/>
      <c r="BHL157" s="4"/>
      <c r="BHM157" s="4"/>
      <c r="BHN157" s="4"/>
      <c r="BHO157" s="4"/>
      <c r="BHP157" s="4"/>
      <c r="BHQ157" s="4"/>
      <c r="BHR157" s="4"/>
      <c r="BHS157" s="4"/>
      <c r="BHT157" s="4"/>
      <c r="BHU157" s="4"/>
      <c r="BHV157" s="4"/>
      <c r="BHW157" s="4"/>
      <c r="BHX157" s="4"/>
      <c r="BHY157" s="4"/>
      <c r="BHZ157" s="4"/>
      <c r="BIA157" s="4"/>
      <c r="BIB157" s="4"/>
      <c r="BIC157" s="4"/>
      <c r="BID157" s="4"/>
      <c r="BIE157" s="4"/>
      <c r="BIF157" s="4"/>
      <c r="BIG157" s="4"/>
      <c r="BIH157" s="4"/>
      <c r="BII157" s="4"/>
      <c r="BIJ157" s="4"/>
      <c r="BIK157" s="4"/>
      <c r="BIL157" s="4"/>
      <c r="BIM157" s="4"/>
      <c r="BIN157" s="4"/>
      <c r="BIO157" s="4"/>
      <c r="BIP157" s="4"/>
      <c r="BIQ157" s="4"/>
      <c r="BIR157" s="4"/>
      <c r="BIS157" s="4"/>
      <c r="BIT157" s="4"/>
      <c r="BIU157" s="4"/>
      <c r="BIV157" s="4"/>
      <c r="BIW157" s="4"/>
      <c r="BIX157" s="4"/>
      <c r="BIY157" s="4"/>
      <c r="BIZ157" s="4"/>
      <c r="BJA157" s="4"/>
      <c r="BJB157" s="4"/>
      <c r="BJC157" s="4"/>
      <c r="BJD157" s="4"/>
      <c r="BJE157" s="4"/>
      <c r="BJF157" s="4"/>
      <c r="BJG157" s="4"/>
      <c r="BJH157" s="4"/>
      <c r="BJI157" s="4"/>
      <c r="BJJ157" s="4"/>
      <c r="BJK157" s="4"/>
      <c r="BJL157" s="4"/>
      <c r="BJM157" s="4"/>
      <c r="BJN157" s="4"/>
      <c r="BJO157" s="4"/>
      <c r="BJP157" s="4"/>
      <c r="BJQ157" s="4"/>
      <c r="BJR157" s="4"/>
      <c r="BJS157" s="4"/>
      <c r="BJT157" s="4"/>
      <c r="BJU157" s="4"/>
      <c r="BJV157" s="4"/>
      <c r="BJW157" s="4"/>
      <c r="BJX157" s="4"/>
      <c r="BJY157" s="4"/>
      <c r="BJZ157" s="4"/>
      <c r="BKA157" s="4"/>
      <c r="BKB157" s="4"/>
      <c r="BKC157" s="4"/>
      <c r="BKD157" s="4"/>
      <c r="BKE157" s="4"/>
      <c r="BKF157" s="4"/>
      <c r="BKG157" s="4"/>
      <c r="BKH157" s="4"/>
      <c r="BKI157" s="4"/>
      <c r="BKJ157" s="4"/>
      <c r="BKK157" s="4"/>
      <c r="BKL157" s="4"/>
      <c r="BKM157" s="4"/>
      <c r="BKN157" s="4"/>
      <c r="BKO157" s="4"/>
      <c r="BKP157" s="4"/>
      <c r="BKQ157" s="4"/>
      <c r="BKR157" s="4"/>
      <c r="BKS157" s="4"/>
      <c r="BKT157" s="4"/>
      <c r="BKU157" s="4"/>
      <c r="BKV157" s="4"/>
      <c r="BKW157" s="4"/>
      <c r="BKX157" s="4"/>
      <c r="BKY157" s="4"/>
      <c r="BKZ157" s="4"/>
      <c r="BLA157" s="4"/>
      <c r="BLB157" s="4"/>
      <c r="BLC157" s="4"/>
      <c r="BLD157" s="4"/>
      <c r="BLE157" s="4"/>
      <c r="BLF157" s="4"/>
      <c r="BLG157" s="4"/>
      <c r="BLH157" s="4"/>
      <c r="BLI157" s="4"/>
      <c r="BLJ157" s="4"/>
      <c r="BLK157" s="4"/>
      <c r="BLL157" s="4"/>
      <c r="BLM157" s="4"/>
      <c r="BLN157" s="4"/>
      <c r="BLO157" s="4"/>
      <c r="BLP157" s="4"/>
      <c r="BLQ157" s="4"/>
      <c r="BLR157" s="4"/>
      <c r="BLS157" s="4"/>
      <c r="BLT157" s="4"/>
      <c r="BLU157" s="4"/>
      <c r="BLV157" s="4"/>
      <c r="BLW157" s="4"/>
      <c r="BLX157" s="4"/>
      <c r="BLY157" s="4"/>
      <c r="BLZ157" s="4"/>
      <c r="BMA157" s="4"/>
      <c r="BMB157" s="4"/>
      <c r="BMC157" s="4"/>
      <c r="BMD157" s="4"/>
      <c r="BME157" s="4"/>
      <c r="BMF157" s="4"/>
      <c r="BMG157" s="4"/>
      <c r="BMH157" s="4"/>
      <c r="BMI157" s="4"/>
      <c r="BMJ157" s="4"/>
      <c r="BMK157" s="4"/>
      <c r="BML157" s="4"/>
      <c r="BMM157" s="4"/>
      <c r="BMN157" s="4"/>
      <c r="BMO157" s="4"/>
      <c r="BMP157" s="4"/>
      <c r="BMQ157" s="4"/>
      <c r="BMR157" s="4"/>
      <c r="BMS157" s="4"/>
      <c r="BMT157" s="4"/>
      <c r="BMU157" s="4"/>
      <c r="BMV157" s="4"/>
      <c r="BMW157" s="4"/>
      <c r="BMX157" s="4"/>
      <c r="BMY157" s="4"/>
      <c r="BMZ157" s="4"/>
      <c r="BNA157" s="4"/>
      <c r="BNB157" s="4"/>
      <c r="BNC157" s="4"/>
      <c r="BND157" s="4"/>
      <c r="BNE157" s="4"/>
      <c r="BNF157" s="4"/>
      <c r="BNG157" s="4"/>
      <c r="BNH157" s="4"/>
      <c r="BNI157" s="4"/>
      <c r="BNJ157" s="4"/>
      <c r="BNK157" s="4"/>
      <c r="BNL157" s="4"/>
      <c r="BNM157" s="4"/>
      <c r="BNN157" s="4"/>
      <c r="BNO157" s="4"/>
      <c r="BNP157" s="4"/>
      <c r="BNQ157" s="4"/>
      <c r="BNR157" s="4"/>
      <c r="BNS157" s="4"/>
      <c r="BNT157" s="4"/>
      <c r="BNU157" s="4"/>
      <c r="BNV157" s="4"/>
      <c r="BNW157" s="4"/>
      <c r="BNX157" s="4"/>
      <c r="BNY157" s="4"/>
      <c r="BNZ157" s="4"/>
      <c r="BOA157" s="4"/>
      <c r="BOB157" s="4"/>
      <c r="BOC157" s="4"/>
      <c r="BOD157" s="4"/>
      <c r="BOE157" s="4"/>
      <c r="BOF157" s="4"/>
      <c r="BOG157" s="4"/>
      <c r="BOH157" s="4"/>
      <c r="BOI157" s="4"/>
      <c r="BOJ157" s="4"/>
      <c r="BOK157" s="4"/>
      <c r="BOL157" s="4"/>
      <c r="BOM157" s="4"/>
      <c r="BON157" s="4"/>
      <c r="BOO157" s="4"/>
      <c r="BOP157" s="4"/>
      <c r="BOQ157" s="4"/>
      <c r="BOR157" s="4"/>
      <c r="BOS157" s="4"/>
      <c r="BOT157" s="4"/>
      <c r="BOU157" s="4"/>
      <c r="BOV157" s="4"/>
      <c r="BOW157" s="4"/>
      <c r="BOX157" s="4"/>
      <c r="BOY157" s="4"/>
      <c r="BOZ157" s="4"/>
      <c r="BPA157" s="4"/>
      <c r="BPB157" s="4"/>
      <c r="BPC157" s="4"/>
      <c r="BPD157" s="4"/>
      <c r="BPE157" s="4"/>
      <c r="BPF157" s="4"/>
      <c r="BPG157" s="4"/>
      <c r="BPH157" s="4"/>
      <c r="BPI157" s="4"/>
      <c r="BPJ157" s="4"/>
      <c r="BPK157" s="4"/>
      <c r="BPL157" s="4"/>
      <c r="BPM157" s="4"/>
      <c r="BPN157" s="4"/>
      <c r="BPO157" s="4"/>
      <c r="BPP157" s="4"/>
      <c r="BPQ157" s="4"/>
      <c r="BPR157" s="4"/>
      <c r="BPS157" s="4"/>
      <c r="BPT157" s="4"/>
      <c r="BPU157" s="4"/>
      <c r="BPV157" s="4"/>
      <c r="BPW157" s="4"/>
      <c r="BPX157" s="4"/>
      <c r="BPY157" s="4"/>
      <c r="BPZ157" s="4"/>
      <c r="BQA157" s="4"/>
      <c r="BQB157" s="4"/>
      <c r="BQC157" s="4"/>
      <c r="BQD157" s="4"/>
      <c r="BQE157" s="4"/>
      <c r="BQF157" s="4"/>
      <c r="BQG157" s="4"/>
      <c r="BQH157" s="4"/>
      <c r="BQI157" s="4"/>
      <c r="BQJ157" s="4"/>
      <c r="BQK157" s="4"/>
      <c r="BQL157" s="4"/>
      <c r="BQM157" s="4"/>
      <c r="BQN157" s="4"/>
      <c r="BQO157" s="4"/>
      <c r="BQP157" s="4"/>
      <c r="BQQ157" s="4"/>
      <c r="BQR157" s="4"/>
      <c r="BQS157" s="4"/>
      <c r="BQT157" s="4"/>
      <c r="BQU157" s="4"/>
      <c r="BQV157" s="4"/>
      <c r="BQW157" s="4"/>
      <c r="BQX157" s="4"/>
      <c r="BQY157" s="4"/>
      <c r="BQZ157" s="4"/>
      <c r="BRA157" s="4"/>
      <c r="BRB157" s="4"/>
      <c r="BRC157" s="4"/>
      <c r="BRD157" s="4"/>
      <c r="BRE157" s="4"/>
      <c r="BRF157" s="4"/>
      <c r="BRG157" s="4"/>
      <c r="BRH157" s="4"/>
      <c r="BRI157" s="4"/>
      <c r="BRJ157" s="4"/>
      <c r="BRK157" s="4"/>
      <c r="BRL157" s="4"/>
      <c r="BRM157" s="4"/>
      <c r="BRN157" s="4"/>
      <c r="BRO157" s="4"/>
      <c r="BRP157" s="4"/>
      <c r="BRQ157" s="4"/>
      <c r="BRR157" s="4"/>
      <c r="BRS157" s="4"/>
      <c r="BRT157" s="4"/>
      <c r="BRU157" s="4"/>
      <c r="BRV157" s="4"/>
      <c r="BRW157" s="4"/>
      <c r="BRX157" s="4"/>
      <c r="BRY157" s="4"/>
      <c r="BRZ157" s="4"/>
      <c r="BSA157" s="4"/>
      <c r="BSB157" s="4"/>
      <c r="BSC157" s="4"/>
      <c r="BSD157" s="4"/>
      <c r="BSE157" s="4"/>
      <c r="BSF157" s="4"/>
      <c r="BSG157" s="4"/>
      <c r="BSH157" s="4"/>
      <c r="BSI157" s="4"/>
      <c r="BSJ157" s="4"/>
      <c r="BSK157" s="4"/>
      <c r="BSL157" s="4"/>
      <c r="BSM157" s="4"/>
      <c r="BSN157" s="4"/>
      <c r="BSO157" s="4"/>
      <c r="BSP157" s="4"/>
      <c r="BSQ157" s="4"/>
      <c r="BSR157" s="4"/>
      <c r="BSS157" s="4"/>
      <c r="BST157" s="4"/>
      <c r="BSU157" s="4"/>
      <c r="BSV157" s="4"/>
      <c r="BSW157" s="4"/>
      <c r="BSX157" s="4"/>
      <c r="BSY157" s="4"/>
      <c r="BSZ157" s="4"/>
      <c r="BTA157" s="4"/>
      <c r="BTB157" s="4"/>
      <c r="BTC157" s="4"/>
      <c r="BTD157" s="4"/>
      <c r="BTE157" s="4"/>
      <c r="BTF157" s="4"/>
      <c r="BTG157" s="4"/>
      <c r="BTH157" s="4"/>
      <c r="BTI157" s="4"/>
      <c r="BTJ157" s="4"/>
      <c r="BTK157" s="4"/>
      <c r="BTL157" s="4"/>
      <c r="BTM157" s="4"/>
      <c r="BTN157" s="4"/>
      <c r="BTO157" s="4"/>
      <c r="BTP157" s="4"/>
      <c r="BTQ157" s="4"/>
      <c r="BTR157" s="4"/>
      <c r="BTS157" s="4"/>
      <c r="BTT157" s="4"/>
      <c r="BTU157" s="4"/>
      <c r="BTV157" s="4"/>
      <c r="BTW157" s="4"/>
      <c r="BTX157" s="4"/>
      <c r="BTY157" s="4"/>
      <c r="BTZ157" s="4"/>
      <c r="BUA157" s="4"/>
      <c r="BUB157" s="4"/>
      <c r="BUC157" s="4"/>
      <c r="BUD157" s="4"/>
      <c r="BUE157" s="4"/>
      <c r="BUF157" s="4"/>
      <c r="BUG157" s="4"/>
      <c r="BUH157" s="4"/>
      <c r="BUI157" s="4"/>
      <c r="BUJ157" s="4"/>
      <c r="BUK157" s="4"/>
      <c r="BUL157" s="4"/>
      <c r="BUM157" s="4"/>
      <c r="BUN157" s="4"/>
      <c r="BUO157" s="4"/>
      <c r="BUP157" s="4"/>
      <c r="BUQ157" s="4"/>
      <c r="BUR157" s="4"/>
      <c r="BUS157" s="4"/>
      <c r="BUT157" s="4"/>
      <c r="BUU157" s="4"/>
      <c r="BUV157" s="4"/>
      <c r="BUW157" s="4"/>
      <c r="BUX157" s="4"/>
      <c r="BUY157" s="4"/>
      <c r="BUZ157" s="4"/>
      <c r="BVA157" s="4"/>
      <c r="BVB157" s="4"/>
      <c r="BVC157" s="4"/>
      <c r="BVD157" s="4"/>
      <c r="BVE157" s="4"/>
      <c r="BVF157" s="4"/>
      <c r="BVG157" s="4"/>
      <c r="BVH157" s="4"/>
      <c r="BVI157" s="4"/>
      <c r="BVJ157" s="4"/>
      <c r="BVK157" s="4"/>
      <c r="BVL157" s="4"/>
      <c r="BVM157" s="4"/>
      <c r="BVN157" s="4"/>
      <c r="BVO157" s="4"/>
      <c r="BVP157" s="4"/>
      <c r="BVQ157" s="4"/>
      <c r="BVR157" s="4"/>
      <c r="BVS157" s="4"/>
      <c r="BVT157" s="4"/>
      <c r="BVU157" s="4"/>
      <c r="BVV157" s="4"/>
      <c r="BVW157" s="4"/>
      <c r="BVX157" s="4"/>
      <c r="BVY157" s="4"/>
      <c r="BVZ157" s="4"/>
      <c r="BWA157" s="4"/>
      <c r="BWB157" s="4"/>
      <c r="BWC157" s="4"/>
      <c r="BWD157" s="4"/>
      <c r="BWE157" s="4"/>
      <c r="BWF157" s="4"/>
      <c r="BWG157" s="4"/>
      <c r="BWH157" s="4"/>
      <c r="BWI157" s="4"/>
      <c r="BWJ157" s="4"/>
      <c r="BWK157" s="4"/>
      <c r="BWL157" s="4"/>
      <c r="BWM157" s="4"/>
      <c r="BWN157" s="4"/>
      <c r="BWO157" s="4"/>
      <c r="BWP157" s="4"/>
      <c r="BWQ157" s="4"/>
      <c r="BWR157" s="4"/>
      <c r="BWS157" s="4"/>
      <c r="BWT157" s="4"/>
      <c r="BWU157" s="4"/>
      <c r="BWV157" s="4"/>
      <c r="BWW157" s="4"/>
      <c r="BWX157" s="4"/>
      <c r="BWY157" s="4"/>
      <c r="BWZ157" s="4"/>
      <c r="BXA157" s="4"/>
      <c r="BXB157" s="4"/>
      <c r="BXC157" s="4"/>
      <c r="BXD157" s="4"/>
      <c r="BXE157" s="4"/>
      <c r="BXF157" s="4"/>
      <c r="BXG157" s="4"/>
      <c r="BXH157" s="4"/>
      <c r="BXI157" s="4"/>
      <c r="BXJ157" s="4"/>
      <c r="BXK157" s="4"/>
      <c r="BXL157" s="4"/>
      <c r="BXM157" s="4"/>
      <c r="BXN157" s="4"/>
      <c r="BXO157" s="4"/>
      <c r="BXP157" s="4"/>
      <c r="BXQ157" s="4"/>
      <c r="BXR157" s="4"/>
      <c r="BXS157" s="4"/>
      <c r="BXT157" s="4"/>
      <c r="BXU157" s="4"/>
      <c r="BXV157" s="4"/>
      <c r="BXW157" s="4"/>
      <c r="BXX157" s="4"/>
      <c r="BXY157" s="4"/>
      <c r="BXZ157" s="4"/>
      <c r="BYA157" s="4"/>
      <c r="BYB157" s="4"/>
      <c r="BYC157" s="4"/>
      <c r="BYD157" s="4"/>
      <c r="BYE157" s="4"/>
      <c r="BYF157" s="4"/>
      <c r="BYG157" s="4"/>
      <c r="BYH157" s="4"/>
      <c r="BYI157" s="4"/>
      <c r="BYJ157" s="4"/>
      <c r="BYK157" s="4"/>
      <c r="BYL157" s="4"/>
      <c r="BYM157" s="4"/>
      <c r="BYN157" s="4"/>
      <c r="BYO157" s="4"/>
      <c r="BYP157" s="4"/>
      <c r="BYQ157" s="4"/>
      <c r="BYR157" s="4"/>
      <c r="BYS157" s="4"/>
      <c r="BYT157" s="4"/>
      <c r="BYU157" s="4"/>
      <c r="BYV157" s="4"/>
      <c r="BYW157" s="4"/>
      <c r="BYX157" s="4"/>
      <c r="BYY157" s="4"/>
      <c r="BYZ157" s="4"/>
      <c r="BZA157" s="4"/>
      <c r="BZB157" s="4"/>
      <c r="BZC157" s="4"/>
      <c r="BZD157" s="4"/>
      <c r="BZE157" s="4"/>
      <c r="BZF157" s="4"/>
      <c r="BZG157" s="4"/>
      <c r="BZH157" s="4"/>
      <c r="BZI157" s="4"/>
      <c r="BZJ157" s="4"/>
      <c r="BZK157" s="4"/>
      <c r="BZL157" s="4"/>
      <c r="BZM157" s="4"/>
      <c r="BZN157" s="4"/>
      <c r="BZO157" s="4"/>
      <c r="BZP157" s="4"/>
      <c r="BZQ157" s="4"/>
      <c r="BZR157" s="4"/>
      <c r="BZS157" s="4"/>
      <c r="BZT157" s="4"/>
      <c r="BZU157" s="4"/>
      <c r="BZV157" s="4"/>
      <c r="BZW157" s="4"/>
      <c r="BZX157" s="4"/>
      <c r="BZY157" s="4"/>
      <c r="BZZ157" s="4"/>
      <c r="CAA157" s="4"/>
      <c r="CAB157" s="4"/>
      <c r="CAC157" s="4"/>
      <c r="CAD157" s="4"/>
      <c r="CAE157" s="4"/>
      <c r="CAF157" s="4"/>
      <c r="CAG157" s="4"/>
      <c r="CAH157" s="4"/>
      <c r="CAI157" s="4"/>
      <c r="CAJ157" s="4"/>
      <c r="CAK157" s="4"/>
      <c r="CAL157" s="4"/>
      <c r="CAM157" s="4"/>
      <c r="CAN157" s="4"/>
      <c r="CAO157" s="4"/>
      <c r="CAP157" s="4"/>
      <c r="CAQ157" s="4"/>
      <c r="CAR157" s="4"/>
      <c r="CAS157" s="4"/>
      <c r="CAT157" s="4"/>
      <c r="CAU157" s="4"/>
      <c r="CAV157" s="4"/>
      <c r="CAW157" s="4"/>
      <c r="CAX157" s="4"/>
      <c r="CAY157" s="4"/>
      <c r="CAZ157" s="4"/>
      <c r="CBA157" s="4"/>
      <c r="CBB157" s="4"/>
      <c r="CBC157" s="4"/>
      <c r="CBD157" s="4"/>
      <c r="CBE157" s="4"/>
      <c r="CBF157" s="4"/>
      <c r="CBG157" s="4"/>
      <c r="CBH157" s="4"/>
      <c r="CBI157" s="4"/>
      <c r="CBJ157" s="4"/>
      <c r="CBK157" s="4"/>
      <c r="CBL157" s="4"/>
      <c r="CBM157" s="4"/>
      <c r="CBN157" s="4"/>
      <c r="CBO157" s="4"/>
      <c r="CBP157" s="4"/>
      <c r="CBQ157" s="4"/>
      <c r="CBR157" s="4"/>
      <c r="CBS157" s="4"/>
      <c r="CBT157" s="4"/>
      <c r="CBU157" s="4"/>
      <c r="CBV157" s="4"/>
      <c r="CBW157" s="4"/>
      <c r="CBX157" s="4"/>
      <c r="CBY157" s="4"/>
      <c r="CBZ157" s="4"/>
      <c r="CCA157" s="4"/>
      <c r="CCB157" s="4"/>
      <c r="CCC157" s="4"/>
      <c r="CCD157" s="4"/>
      <c r="CCE157" s="4"/>
      <c r="CCF157" s="4"/>
      <c r="CCG157" s="4"/>
      <c r="CCH157" s="4"/>
      <c r="CCI157" s="4"/>
      <c r="CCJ157" s="4"/>
      <c r="CCK157" s="4"/>
      <c r="CCL157" s="4"/>
      <c r="CCM157" s="4"/>
      <c r="CCN157" s="4"/>
      <c r="CCO157" s="4"/>
      <c r="CCP157" s="4"/>
      <c r="CCQ157" s="4"/>
      <c r="CCR157" s="4"/>
      <c r="CCS157" s="4"/>
      <c r="CCT157" s="4"/>
      <c r="CCU157" s="4"/>
      <c r="CCV157" s="4"/>
      <c r="CCW157" s="4"/>
      <c r="CCX157" s="4"/>
      <c r="CCY157" s="4"/>
      <c r="CCZ157" s="4"/>
      <c r="CDA157" s="4"/>
      <c r="CDB157" s="4"/>
      <c r="CDC157" s="4"/>
      <c r="CDD157" s="4"/>
      <c r="CDE157" s="4"/>
      <c r="CDF157" s="4"/>
      <c r="CDG157" s="4"/>
      <c r="CDH157" s="4"/>
      <c r="CDI157" s="4"/>
      <c r="CDJ157" s="4"/>
      <c r="CDK157" s="4"/>
      <c r="CDL157" s="4"/>
      <c r="CDM157" s="4"/>
      <c r="CDN157" s="4"/>
      <c r="CDO157" s="4"/>
      <c r="CDP157" s="4"/>
      <c r="CDQ157" s="4"/>
      <c r="CDR157" s="4"/>
      <c r="CDS157" s="4"/>
      <c r="CDT157" s="4"/>
      <c r="CDU157" s="4"/>
      <c r="CDV157" s="4"/>
      <c r="CDW157" s="4"/>
      <c r="CDX157" s="4"/>
      <c r="CDY157" s="4"/>
      <c r="CDZ157" s="4"/>
      <c r="CEA157" s="4"/>
      <c r="CEB157" s="4"/>
      <c r="CEC157" s="4"/>
      <c r="CED157" s="4"/>
      <c r="CEE157" s="4"/>
      <c r="CEF157" s="4"/>
      <c r="CEG157" s="4"/>
      <c r="CEH157" s="4"/>
      <c r="CEI157" s="4"/>
      <c r="CEJ157" s="4"/>
      <c r="CEK157" s="4"/>
      <c r="CEL157" s="4"/>
      <c r="CEM157" s="4"/>
      <c r="CEN157" s="4"/>
      <c r="CEO157" s="4"/>
      <c r="CEP157" s="4"/>
      <c r="CEQ157" s="4"/>
      <c r="CER157" s="4"/>
      <c r="CES157" s="4"/>
      <c r="CET157" s="4"/>
      <c r="CEU157" s="4"/>
      <c r="CEV157" s="4"/>
      <c r="CEW157" s="4"/>
      <c r="CEX157" s="4"/>
      <c r="CEY157" s="4"/>
      <c r="CEZ157" s="4"/>
      <c r="CFA157" s="4"/>
      <c r="CFB157" s="4"/>
      <c r="CFC157" s="4"/>
      <c r="CFD157" s="4"/>
      <c r="CFE157" s="4"/>
      <c r="CFF157" s="4"/>
      <c r="CFG157" s="4"/>
      <c r="CFH157" s="4"/>
      <c r="CFI157" s="4"/>
      <c r="CFJ157" s="4"/>
      <c r="CFK157" s="4"/>
      <c r="CFL157" s="4"/>
      <c r="CFM157" s="4"/>
      <c r="CFN157" s="4"/>
      <c r="CFO157" s="4"/>
      <c r="CFP157" s="4"/>
      <c r="CFQ157" s="4"/>
      <c r="CFR157" s="4"/>
      <c r="CFS157" s="4"/>
      <c r="CFT157" s="4"/>
      <c r="CFU157" s="4"/>
      <c r="CFV157" s="4"/>
      <c r="CFW157" s="4"/>
      <c r="CFX157" s="4"/>
      <c r="CFY157" s="4"/>
      <c r="CFZ157" s="4"/>
      <c r="CGA157" s="4"/>
      <c r="CGB157" s="4"/>
      <c r="CGC157" s="4"/>
      <c r="CGD157" s="4"/>
      <c r="CGE157" s="4"/>
      <c r="CGF157" s="4"/>
      <c r="CGG157" s="4"/>
      <c r="CGH157" s="4"/>
      <c r="CGI157" s="4"/>
      <c r="CGJ157" s="4"/>
      <c r="CGK157" s="4"/>
      <c r="CGL157" s="4"/>
      <c r="CGM157" s="4"/>
      <c r="CGN157" s="4"/>
      <c r="CGO157" s="4"/>
      <c r="CGP157" s="4"/>
      <c r="CGQ157" s="4"/>
      <c r="CGR157" s="4"/>
      <c r="CGS157" s="4"/>
      <c r="CGT157" s="4"/>
      <c r="CGU157" s="4"/>
      <c r="CGV157" s="4"/>
      <c r="CGW157" s="4"/>
      <c r="CGX157" s="4"/>
      <c r="CGY157" s="4"/>
      <c r="CGZ157" s="4"/>
      <c r="CHA157" s="4"/>
      <c r="CHB157" s="4"/>
      <c r="CHC157" s="4"/>
      <c r="CHD157" s="4"/>
      <c r="CHE157" s="4"/>
      <c r="CHF157" s="4"/>
      <c r="CHG157" s="4"/>
      <c r="CHH157" s="4"/>
      <c r="CHI157" s="4"/>
      <c r="CHJ157" s="4"/>
      <c r="CHK157" s="4"/>
      <c r="CHL157" s="4"/>
      <c r="CHM157" s="4"/>
      <c r="CHN157" s="4"/>
      <c r="CHO157" s="4"/>
      <c r="CHP157" s="4"/>
      <c r="CHQ157" s="4"/>
      <c r="CHR157" s="4"/>
      <c r="CHS157" s="4"/>
      <c r="CHT157" s="4"/>
      <c r="CHU157" s="4"/>
      <c r="CHV157" s="4"/>
      <c r="CHW157" s="4"/>
      <c r="CHX157" s="4"/>
      <c r="CHY157" s="4"/>
      <c r="CHZ157" s="4"/>
      <c r="CIA157" s="4"/>
      <c r="CIB157" s="4"/>
      <c r="CIC157" s="4"/>
      <c r="CID157" s="4"/>
      <c r="CIE157" s="4"/>
      <c r="CIF157" s="4"/>
      <c r="CIG157" s="4"/>
      <c r="CIH157" s="4"/>
      <c r="CII157" s="4"/>
      <c r="CIJ157" s="4"/>
      <c r="CIK157" s="4"/>
      <c r="CIL157" s="4"/>
      <c r="CIM157" s="4"/>
      <c r="CIN157" s="4"/>
      <c r="CIO157" s="4"/>
      <c r="CIP157" s="4"/>
      <c r="CIQ157" s="4"/>
      <c r="CIR157" s="4"/>
      <c r="CIS157" s="4"/>
      <c r="CIT157" s="4"/>
      <c r="CIU157" s="4"/>
      <c r="CIV157" s="4"/>
      <c r="CIW157" s="4"/>
      <c r="CIX157" s="4"/>
      <c r="CIY157" s="4"/>
      <c r="CIZ157" s="4"/>
      <c r="CJA157" s="4"/>
      <c r="CJB157" s="4"/>
      <c r="CJC157" s="4"/>
      <c r="CJD157" s="4"/>
      <c r="CJE157" s="4"/>
      <c r="CJF157" s="4"/>
      <c r="CJG157" s="4"/>
      <c r="CJH157" s="4"/>
      <c r="CJI157" s="4"/>
      <c r="CJJ157" s="4"/>
      <c r="CJK157" s="4"/>
      <c r="CJL157" s="4"/>
      <c r="CJM157" s="4"/>
      <c r="CJN157" s="4"/>
      <c r="CJO157" s="4"/>
      <c r="CJP157" s="4"/>
      <c r="CJQ157" s="4"/>
      <c r="CJR157" s="4"/>
      <c r="CJS157" s="4"/>
      <c r="CJT157" s="4"/>
      <c r="CJU157" s="4"/>
      <c r="CJV157" s="4"/>
      <c r="CJW157" s="4"/>
      <c r="CJX157" s="4"/>
      <c r="CJY157" s="4"/>
      <c r="CJZ157" s="4"/>
      <c r="CKA157" s="4"/>
      <c r="CKB157" s="4"/>
      <c r="CKC157" s="4"/>
      <c r="CKD157" s="4"/>
      <c r="CKE157" s="4"/>
      <c r="CKF157" s="4"/>
      <c r="CKG157" s="4"/>
      <c r="CKH157" s="4"/>
      <c r="CKI157" s="4"/>
      <c r="CKJ157" s="4"/>
      <c r="CKK157" s="4"/>
      <c r="CKL157" s="4"/>
      <c r="CKM157" s="4"/>
      <c r="CKN157" s="4"/>
      <c r="CKO157" s="4"/>
      <c r="CKP157" s="4"/>
      <c r="CKQ157" s="4"/>
      <c r="CKR157" s="4"/>
      <c r="CKS157" s="4"/>
      <c r="CKT157" s="4"/>
      <c r="CKU157" s="4"/>
      <c r="CKV157" s="4"/>
      <c r="CKW157" s="4"/>
      <c r="CKX157" s="4"/>
      <c r="CKY157" s="4"/>
      <c r="CKZ157" s="4"/>
      <c r="CLA157" s="4"/>
      <c r="CLB157" s="4"/>
      <c r="CLC157" s="4"/>
      <c r="CLD157" s="4"/>
      <c r="CLE157" s="4"/>
      <c r="CLF157" s="4"/>
      <c r="CLG157" s="4"/>
      <c r="CLH157" s="4"/>
      <c r="CLI157" s="4"/>
      <c r="CLJ157" s="4"/>
      <c r="CLK157" s="4"/>
      <c r="CLL157" s="4"/>
      <c r="CLM157" s="4"/>
      <c r="CLN157" s="4"/>
      <c r="CLO157" s="4"/>
      <c r="CLP157" s="4"/>
      <c r="CLQ157" s="4"/>
      <c r="CLR157" s="4"/>
      <c r="CLS157" s="4"/>
      <c r="CLT157" s="4"/>
      <c r="CLU157" s="4"/>
      <c r="CLV157" s="4"/>
      <c r="CLW157" s="4"/>
      <c r="CLX157" s="4"/>
      <c r="CLY157" s="4"/>
      <c r="CLZ157" s="4"/>
      <c r="CMA157" s="4"/>
      <c r="CMB157" s="4"/>
      <c r="CMC157" s="4"/>
      <c r="CMD157" s="4"/>
      <c r="CME157" s="4"/>
      <c r="CMF157" s="4"/>
      <c r="CMG157" s="4"/>
      <c r="CMH157" s="4"/>
      <c r="CMI157" s="4"/>
      <c r="CMJ157" s="4"/>
      <c r="CMK157" s="4"/>
      <c r="CML157" s="4"/>
      <c r="CMM157" s="4"/>
      <c r="CMN157" s="4"/>
      <c r="CMO157" s="4"/>
      <c r="CMP157" s="4"/>
      <c r="CMQ157" s="4"/>
      <c r="CMR157" s="4"/>
      <c r="CMS157" s="4"/>
      <c r="CMT157" s="4"/>
      <c r="CMU157" s="4"/>
      <c r="CMV157" s="4"/>
      <c r="CMW157" s="4"/>
      <c r="CMX157" s="4"/>
      <c r="CMY157" s="4"/>
      <c r="CMZ157" s="4"/>
      <c r="CNA157" s="4"/>
      <c r="CNB157" s="4"/>
      <c r="CNC157" s="4"/>
      <c r="CND157" s="4"/>
      <c r="CNE157" s="4"/>
      <c r="CNF157" s="4"/>
      <c r="CNG157" s="4"/>
      <c r="CNH157" s="4"/>
      <c r="CNI157" s="4"/>
      <c r="CNJ157" s="4"/>
      <c r="CNK157" s="4"/>
      <c r="CNL157" s="4"/>
      <c r="CNM157" s="4"/>
      <c r="CNN157" s="4"/>
      <c r="CNO157" s="4"/>
      <c r="CNP157" s="4"/>
      <c r="CNQ157" s="4"/>
      <c r="CNR157" s="4"/>
      <c r="CNS157" s="4"/>
      <c r="CNT157" s="4"/>
      <c r="CNU157" s="4"/>
      <c r="CNV157" s="4"/>
      <c r="CNW157" s="4"/>
      <c r="CNX157" s="4"/>
      <c r="CNY157" s="4"/>
      <c r="CNZ157" s="4"/>
      <c r="COA157" s="4"/>
      <c r="COB157" s="4"/>
      <c r="COC157" s="4"/>
      <c r="COD157" s="4"/>
      <c r="COE157" s="4"/>
      <c r="COF157" s="4"/>
      <c r="COG157" s="4"/>
      <c r="COH157" s="4"/>
      <c r="COI157" s="4"/>
      <c r="COJ157" s="4"/>
      <c r="COK157" s="4"/>
      <c r="COL157" s="4"/>
      <c r="COM157" s="4"/>
      <c r="CON157" s="4"/>
      <c r="COO157" s="4"/>
      <c r="COP157" s="4"/>
      <c r="COQ157" s="4"/>
      <c r="COR157" s="4"/>
      <c r="COS157" s="4"/>
      <c r="COT157" s="4"/>
      <c r="COU157" s="4"/>
      <c r="COV157" s="4"/>
      <c r="COW157" s="4"/>
      <c r="COX157" s="4"/>
      <c r="COY157" s="4"/>
      <c r="COZ157" s="4"/>
      <c r="CPA157" s="4"/>
      <c r="CPB157" s="4"/>
      <c r="CPC157" s="4"/>
      <c r="CPD157" s="4"/>
      <c r="CPE157" s="4"/>
      <c r="CPF157" s="4"/>
      <c r="CPG157" s="4"/>
      <c r="CPH157" s="4"/>
      <c r="CPI157" s="4"/>
      <c r="CPJ157" s="4"/>
      <c r="CPK157" s="4"/>
      <c r="CPL157" s="4"/>
      <c r="CPM157" s="4"/>
      <c r="CPN157" s="4"/>
      <c r="CPO157" s="4"/>
      <c r="CPP157" s="4"/>
      <c r="CPQ157" s="4"/>
      <c r="CPR157" s="4"/>
      <c r="CPS157" s="4"/>
      <c r="CPT157" s="4"/>
      <c r="CPU157" s="4"/>
      <c r="CPV157" s="4"/>
      <c r="CPW157" s="4"/>
      <c r="CPX157" s="4"/>
      <c r="CPY157" s="4"/>
      <c r="CPZ157" s="4"/>
      <c r="CQA157" s="4"/>
      <c r="CQB157" s="4"/>
      <c r="CQC157" s="4"/>
      <c r="CQD157" s="4"/>
      <c r="CQE157" s="4"/>
      <c r="CQF157" s="4"/>
      <c r="CQG157" s="4"/>
      <c r="CQH157" s="4"/>
      <c r="CQI157" s="4"/>
      <c r="CQJ157" s="4"/>
      <c r="CQK157" s="4"/>
      <c r="CQL157" s="4"/>
      <c r="CQM157" s="4"/>
      <c r="CQN157" s="4"/>
      <c r="CQO157" s="4"/>
      <c r="CQP157" s="4"/>
      <c r="CQQ157" s="4"/>
      <c r="CQR157" s="4"/>
      <c r="CQS157" s="4"/>
      <c r="CQT157" s="4"/>
      <c r="CQU157" s="4"/>
      <c r="CQV157" s="4"/>
      <c r="CQW157" s="4"/>
      <c r="CQX157" s="4"/>
      <c r="CQY157" s="4"/>
      <c r="CQZ157" s="4"/>
      <c r="CRA157" s="4"/>
      <c r="CRB157" s="4"/>
      <c r="CRC157" s="4"/>
      <c r="CRD157" s="4"/>
      <c r="CRE157" s="4"/>
      <c r="CRF157" s="4"/>
      <c r="CRG157" s="4"/>
      <c r="CRH157" s="4"/>
      <c r="CRI157" s="4"/>
      <c r="CRJ157" s="4"/>
      <c r="CRK157" s="4"/>
      <c r="CRL157" s="4"/>
      <c r="CRM157" s="4"/>
      <c r="CRN157" s="4"/>
      <c r="CRO157" s="4"/>
      <c r="CRP157" s="4"/>
      <c r="CRQ157" s="4"/>
      <c r="CRR157" s="4"/>
      <c r="CRS157" s="4"/>
      <c r="CRT157" s="4"/>
      <c r="CRU157" s="4"/>
      <c r="CRV157" s="4"/>
      <c r="CRW157" s="4"/>
      <c r="CRX157" s="4"/>
      <c r="CRY157" s="4"/>
      <c r="CRZ157" s="4"/>
      <c r="CSA157" s="4"/>
      <c r="CSB157" s="4"/>
      <c r="CSC157" s="4"/>
      <c r="CSD157" s="4"/>
      <c r="CSE157" s="4"/>
      <c r="CSF157" s="4"/>
      <c r="CSG157" s="4"/>
      <c r="CSH157" s="4"/>
      <c r="CSI157" s="4"/>
      <c r="CSJ157" s="4"/>
      <c r="CSK157" s="4"/>
      <c r="CSL157" s="4"/>
      <c r="CSM157" s="4"/>
      <c r="CSN157" s="4"/>
      <c r="CSO157" s="4"/>
      <c r="CSP157" s="4"/>
      <c r="CSQ157" s="4"/>
      <c r="CSR157" s="4"/>
      <c r="CSS157" s="4"/>
      <c r="CST157" s="4"/>
      <c r="CSU157" s="4"/>
      <c r="CSV157" s="4"/>
      <c r="CSW157" s="4"/>
      <c r="CSX157" s="4"/>
      <c r="CSY157" s="4"/>
      <c r="CSZ157" s="4"/>
      <c r="CTA157" s="4"/>
      <c r="CTB157" s="4"/>
      <c r="CTC157" s="4"/>
      <c r="CTD157" s="4"/>
      <c r="CTE157" s="4"/>
      <c r="CTF157" s="4"/>
      <c r="CTG157" s="4"/>
      <c r="CTH157" s="4"/>
      <c r="CTI157" s="4"/>
      <c r="CTJ157" s="4"/>
      <c r="CTK157" s="4"/>
      <c r="CTL157" s="4"/>
      <c r="CTM157" s="4"/>
      <c r="CTN157" s="4"/>
      <c r="CTO157" s="4"/>
      <c r="CTP157" s="4"/>
      <c r="CTQ157" s="4"/>
      <c r="CTR157" s="4"/>
      <c r="CTS157" s="4"/>
      <c r="CTT157" s="4"/>
      <c r="CTU157" s="4"/>
      <c r="CTV157" s="4"/>
      <c r="CTW157" s="4"/>
      <c r="CTX157" s="4"/>
      <c r="CTY157" s="4"/>
      <c r="CTZ157" s="4"/>
      <c r="CUA157" s="4"/>
      <c r="CUB157" s="4"/>
      <c r="CUC157" s="4"/>
      <c r="CUD157" s="4"/>
      <c r="CUE157" s="4"/>
      <c r="CUF157" s="4"/>
      <c r="CUG157" s="4"/>
      <c r="CUH157" s="4"/>
      <c r="CUI157" s="4"/>
      <c r="CUJ157" s="4"/>
      <c r="CUK157" s="4"/>
      <c r="CUL157" s="4"/>
      <c r="CUM157" s="4"/>
      <c r="CUN157" s="4"/>
      <c r="CUO157" s="4"/>
      <c r="CUP157" s="4"/>
      <c r="CUQ157" s="4"/>
      <c r="CUR157" s="4"/>
      <c r="CUS157" s="4"/>
      <c r="CUT157" s="4"/>
      <c r="CUU157" s="4"/>
      <c r="CUV157" s="4"/>
      <c r="CUW157" s="4"/>
      <c r="CUX157" s="4"/>
      <c r="CUY157" s="4"/>
      <c r="CUZ157" s="4"/>
      <c r="CVA157" s="4"/>
      <c r="CVB157" s="4"/>
      <c r="CVC157" s="4"/>
      <c r="CVD157" s="4"/>
      <c r="CVE157" s="4"/>
      <c r="CVF157" s="4"/>
      <c r="CVG157" s="4"/>
      <c r="CVH157" s="4"/>
      <c r="CVI157" s="4"/>
      <c r="CVJ157" s="4"/>
      <c r="CVK157" s="4"/>
      <c r="CVL157" s="4"/>
      <c r="CVM157" s="4"/>
      <c r="CVN157" s="4"/>
      <c r="CVO157" s="4"/>
      <c r="CVP157" s="4"/>
      <c r="CVQ157" s="4"/>
      <c r="CVR157" s="4"/>
      <c r="CVS157" s="4"/>
      <c r="CVT157" s="4"/>
      <c r="CVU157" s="4"/>
      <c r="CVV157" s="4"/>
      <c r="CVW157" s="4"/>
      <c r="CVX157" s="4"/>
      <c r="CVY157" s="4"/>
      <c r="CVZ157" s="4"/>
      <c r="CWA157" s="4"/>
      <c r="CWB157" s="4"/>
      <c r="CWC157" s="4"/>
      <c r="CWD157" s="4"/>
      <c r="CWE157" s="4"/>
      <c r="CWF157" s="4"/>
      <c r="CWG157" s="4"/>
      <c r="CWH157" s="4"/>
      <c r="CWI157" s="4"/>
      <c r="CWJ157" s="4"/>
      <c r="CWK157" s="4"/>
      <c r="CWL157" s="4"/>
      <c r="CWM157" s="4"/>
      <c r="CWN157" s="4"/>
      <c r="CWO157" s="4"/>
      <c r="CWP157" s="4"/>
      <c r="CWQ157" s="4"/>
      <c r="CWR157" s="4"/>
      <c r="CWS157" s="4"/>
      <c r="CWT157" s="4"/>
      <c r="CWU157" s="4"/>
      <c r="CWV157" s="4"/>
      <c r="CWW157" s="4"/>
      <c r="CWX157" s="4"/>
      <c r="CWY157" s="4"/>
      <c r="CWZ157" s="4"/>
      <c r="CXA157" s="4"/>
      <c r="CXB157" s="4"/>
      <c r="CXC157" s="4"/>
      <c r="CXD157" s="4"/>
      <c r="CXE157" s="4"/>
      <c r="CXF157" s="4"/>
      <c r="CXG157" s="4"/>
      <c r="CXH157" s="4"/>
      <c r="CXI157" s="4"/>
      <c r="CXJ157" s="4"/>
      <c r="CXK157" s="4"/>
      <c r="CXL157" s="4"/>
      <c r="CXM157" s="4"/>
      <c r="CXN157" s="4"/>
      <c r="CXO157" s="4"/>
      <c r="CXP157" s="4"/>
      <c r="CXQ157" s="4"/>
      <c r="CXR157" s="4"/>
      <c r="CXS157" s="4"/>
      <c r="CXT157" s="4"/>
      <c r="CXU157" s="4"/>
      <c r="CXV157" s="4"/>
      <c r="CXW157" s="4"/>
      <c r="CXX157" s="4"/>
      <c r="CXY157" s="4"/>
      <c r="CXZ157" s="4"/>
      <c r="CYA157" s="4"/>
      <c r="CYB157" s="4"/>
      <c r="CYC157" s="4"/>
      <c r="CYD157" s="4"/>
      <c r="CYE157" s="4"/>
      <c r="CYF157" s="4"/>
      <c r="CYG157" s="4"/>
      <c r="CYH157" s="4"/>
      <c r="CYI157" s="4"/>
      <c r="CYJ157" s="4"/>
      <c r="CYK157" s="4"/>
      <c r="CYL157" s="4"/>
      <c r="CYM157" s="4"/>
      <c r="CYN157" s="4"/>
      <c r="CYO157" s="4"/>
      <c r="CYP157" s="4"/>
      <c r="CYQ157" s="4"/>
      <c r="CYR157" s="4"/>
      <c r="CYS157" s="4"/>
      <c r="CYT157" s="4"/>
      <c r="CYU157" s="4"/>
      <c r="CYV157" s="4"/>
      <c r="CYW157" s="4"/>
      <c r="CYX157" s="4"/>
      <c r="CYY157" s="4"/>
      <c r="CYZ157" s="4"/>
      <c r="CZA157" s="4"/>
      <c r="CZB157" s="4"/>
      <c r="CZC157" s="4"/>
      <c r="CZD157" s="4"/>
      <c r="CZE157" s="4"/>
      <c r="CZF157" s="4"/>
      <c r="CZG157" s="4"/>
      <c r="CZH157" s="4"/>
      <c r="CZI157" s="4"/>
      <c r="CZJ157" s="4"/>
      <c r="CZK157" s="4"/>
      <c r="CZL157" s="4"/>
      <c r="CZM157" s="4"/>
      <c r="CZN157" s="4"/>
      <c r="CZO157" s="4"/>
      <c r="CZP157" s="4"/>
      <c r="CZQ157" s="4"/>
      <c r="CZR157" s="4"/>
      <c r="CZS157" s="4"/>
      <c r="CZT157" s="4"/>
      <c r="CZU157" s="4"/>
      <c r="CZV157" s="4"/>
      <c r="CZW157" s="4"/>
      <c r="CZX157" s="4"/>
      <c r="CZY157" s="4"/>
      <c r="CZZ157" s="4"/>
      <c r="DAA157" s="4"/>
      <c r="DAB157" s="4"/>
      <c r="DAC157" s="4"/>
      <c r="DAD157" s="4"/>
      <c r="DAE157" s="4"/>
      <c r="DAF157" s="4"/>
      <c r="DAG157" s="4"/>
      <c r="DAH157" s="4"/>
      <c r="DAI157" s="4"/>
      <c r="DAJ157" s="4"/>
      <c r="DAK157" s="4"/>
      <c r="DAL157" s="4"/>
      <c r="DAM157" s="4"/>
      <c r="DAN157" s="4"/>
      <c r="DAO157" s="4"/>
      <c r="DAP157" s="4"/>
      <c r="DAQ157" s="4"/>
      <c r="DAR157" s="4"/>
      <c r="DAS157" s="4"/>
      <c r="DAT157" s="4"/>
      <c r="DAU157" s="4"/>
      <c r="DAV157" s="4"/>
      <c r="DAW157" s="4"/>
      <c r="DAX157" s="4"/>
      <c r="DAY157" s="4"/>
      <c r="DAZ157" s="4"/>
      <c r="DBA157" s="4"/>
      <c r="DBB157" s="4"/>
      <c r="DBC157" s="4"/>
      <c r="DBD157" s="4"/>
      <c r="DBE157" s="4"/>
      <c r="DBF157" s="4"/>
      <c r="DBG157" s="4"/>
      <c r="DBH157" s="4"/>
      <c r="DBI157" s="4"/>
      <c r="DBJ157" s="4"/>
      <c r="DBK157" s="4"/>
      <c r="DBL157" s="4"/>
      <c r="DBM157" s="4"/>
      <c r="DBN157" s="4"/>
      <c r="DBO157" s="4"/>
      <c r="DBP157" s="4"/>
      <c r="DBQ157" s="4"/>
      <c r="DBR157" s="4"/>
      <c r="DBS157" s="4"/>
      <c r="DBT157" s="4"/>
      <c r="DBU157" s="4"/>
      <c r="DBV157" s="4"/>
      <c r="DBW157" s="4"/>
      <c r="DBX157" s="4"/>
      <c r="DBY157" s="4"/>
      <c r="DBZ157" s="4"/>
      <c r="DCA157" s="4"/>
      <c r="DCB157" s="4"/>
      <c r="DCC157" s="4"/>
      <c r="DCD157" s="4"/>
      <c r="DCE157" s="4"/>
      <c r="DCF157" s="4"/>
      <c r="DCG157" s="4"/>
      <c r="DCH157" s="4"/>
      <c r="DCI157" s="4"/>
      <c r="DCJ157" s="4"/>
      <c r="DCK157" s="4"/>
      <c r="DCL157" s="4"/>
      <c r="DCM157" s="4"/>
      <c r="DCN157" s="4"/>
      <c r="DCO157" s="4"/>
      <c r="DCP157" s="4"/>
      <c r="DCQ157" s="4"/>
      <c r="DCR157" s="4"/>
      <c r="DCS157" s="4"/>
      <c r="DCT157" s="4"/>
      <c r="DCU157" s="4"/>
      <c r="DCV157" s="4"/>
      <c r="DCW157" s="4"/>
      <c r="DCX157" s="4"/>
      <c r="DCY157" s="4"/>
      <c r="DCZ157" s="4"/>
      <c r="DDA157" s="4"/>
      <c r="DDB157" s="4"/>
      <c r="DDC157" s="4"/>
      <c r="DDD157" s="4"/>
      <c r="DDE157" s="4"/>
      <c r="DDF157" s="4"/>
      <c r="DDG157" s="4"/>
      <c r="DDH157" s="4"/>
      <c r="DDI157" s="4"/>
      <c r="DDJ157" s="4"/>
      <c r="DDK157" s="4"/>
      <c r="DDL157" s="4"/>
      <c r="DDM157" s="4"/>
      <c r="DDN157" s="4"/>
      <c r="DDO157" s="4"/>
      <c r="DDP157" s="4"/>
      <c r="DDQ157" s="4"/>
      <c r="DDR157" s="4"/>
      <c r="DDS157" s="4"/>
      <c r="DDT157" s="4"/>
      <c r="DDU157" s="4"/>
      <c r="DDV157" s="4"/>
      <c r="DDW157" s="4"/>
      <c r="DDX157" s="4"/>
      <c r="DDY157" s="4"/>
      <c r="DDZ157" s="4"/>
      <c r="DEA157" s="4"/>
      <c r="DEB157" s="4"/>
      <c r="DEC157" s="4"/>
      <c r="DED157" s="4"/>
      <c r="DEE157" s="4"/>
      <c r="DEF157" s="4"/>
      <c r="DEG157" s="4"/>
      <c r="DEH157" s="4"/>
      <c r="DEI157" s="4"/>
      <c r="DEJ157" s="4"/>
      <c r="DEK157" s="4"/>
      <c r="DEL157" s="4"/>
      <c r="DEM157" s="4"/>
      <c r="DEN157" s="4"/>
      <c r="DEO157" s="4"/>
      <c r="DEP157" s="4"/>
      <c r="DEQ157" s="4"/>
      <c r="DER157" s="4"/>
      <c r="DES157" s="4"/>
      <c r="DET157" s="4"/>
      <c r="DEU157" s="4"/>
      <c r="DEV157" s="4"/>
      <c r="DEW157" s="4"/>
      <c r="DEX157" s="4"/>
      <c r="DEY157" s="4"/>
      <c r="DEZ157" s="4"/>
      <c r="DFA157" s="4"/>
      <c r="DFB157" s="4"/>
      <c r="DFC157" s="4"/>
      <c r="DFD157" s="4"/>
      <c r="DFE157" s="4"/>
      <c r="DFF157" s="4"/>
      <c r="DFG157" s="4"/>
      <c r="DFH157" s="4"/>
      <c r="DFI157" s="4"/>
      <c r="DFJ157" s="4"/>
      <c r="DFK157" s="4"/>
      <c r="DFL157" s="4"/>
      <c r="DFM157" s="4"/>
      <c r="DFN157" s="4"/>
      <c r="DFO157" s="4"/>
      <c r="DFP157" s="4"/>
      <c r="DFQ157" s="4"/>
      <c r="DFR157" s="4"/>
      <c r="DFS157" s="4"/>
      <c r="DFT157" s="4"/>
      <c r="DFU157" s="4"/>
      <c r="DFV157" s="4"/>
      <c r="DFW157" s="4"/>
      <c r="DFX157" s="4"/>
      <c r="DFY157" s="4"/>
      <c r="DFZ157" s="4"/>
      <c r="DGA157" s="4"/>
      <c r="DGB157" s="4"/>
      <c r="DGC157" s="4"/>
      <c r="DGD157" s="4"/>
      <c r="DGE157" s="4"/>
      <c r="DGF157" s="4"/>
      <c r="DGG157" s="4"/>
      <c r="DGH157" s="4"/>
      <c r="DGI157" s="4"/>
      <c r="DGJ157" s="4"/>
      <c r="DGK157" s="4"/>
      <c r="DGL157" s="4"/>
      <c r="DGM157" s="4"/>
      <c r="DGN157" s="4"/>
      <c r="DGO157" s="4"/>
      <c r="DGP157" s="4"/>
      <c r="DGQ157" s="4"/>
      <c r="DGR157" s="4"/>
      <c r="DGS157" s="4"/>
      <c r="DGT157" s="4"/>
      <c r="DGU157" s="4"/>
      <c r="DGV157" s="4"/>
      <c r="DGW157" s="4"/>
      <c r="DGX157" s="4"/>
      <c r="DGY157" s="4"/>
      <c r="DGZ157" s="4"/>
      <c r="DHA157" s="4"/>
      <c r="DHB157" s="4"/>
      <c r="DHC157" s="4"/>
      <c r="DHD157" s="4"/>
      <c r="DHE157" s="4"/>
      <c r="DHF157" s="4"/>
      <c r="DHG157" s="4"/>
      <c r="DHH157" s="4"/>
      <c r="DHI157" s="4"/>
      <c r="DHJ157" s="4"/>
      <c r="DHK157" s="4"/>
      <c r="DHL157" s="4"/>
      <c r="DHM157" s="4"/>
      <c r="DHN157" s="4"/>
      <c r="DHO157" s="4"/>
      <c r="DHP157" s="4"/>
      <c r="DHQ157" s="4"/>
      <c r="DHR157" s="4"/>
      <c r="DHS157" s="4"/>
      <c r="DHT157" s="4"/>
      <c r="DHU157" s="4"/>
      <c r="DHV157" s="4"/>
      <c r="DHW157" s="4"/>
      <c r="DHX157" s="4"/>
      <c r="DHY157" s="4"/>
      <c r="DHZ157" s="4"/>
      <c r="DIA157" s="4"/>
      <c r="DIB157" s="4"/>
      <c r="DIC157" s="4"/>
      <c r="DID157" s="4"/>
      <c r="DIE157" s="4"/>
      <c r="DIF157" s="4"/>
      <c r="DIG157" s="4"/>
      <c r="DIH157" s="4"/>
      <c r="DII157" s="4"/>
      <c r="DIJ157" s="4"/>
      <c r="DIK157" s="4"/>
      <c r="DIL157" s="4"/>
      <c r="DIM157" s="4"/>
      <c r="DIN157" s="4"/>
      <c r="DIO157" s="4"/>
      <c r="DIP157" s="4"/>
      <c r="DIQ157" s="4"/>
      <c r="DIR157" s="4"/>
      <c r="DIS157" s="4"/>
      <c r="DIT157" s="4"/>
      <c r="DIU157" s="4"/>
      <c r="DIV157" s="4"/>
      <c r="DIW157" s="4"/>
      <c r="DIX157" s="4"/>
      <c r="DIY157" s="4"/>
      <c r="DIZ157" s="4"/>
      <c r="DJA157" s="4"/>
      <c r="DJB157" s="4"/>
      <c r="DJC157" s="4"/>
      <c r="DJD157" s="4"/>
      <c r="DJE157" s="4"/>
      <c r="DJF157" s="4"/>
      <c r="DJG157" s="4"/>
      <c r="DJH157" s="4"/>
      <c r="DJI157" s="4"/>
      <c r="DJJ157" s="4"/>
      <c r="DJK157" s="4"/>
      <c r="DJL157" s="4"/>
      <c r="DJM157" s="4"/>
      <c r="DJN157" s="4"/>
      <c r="DJO157" s="4"/>
      <c r="DJP157" s="4"/>
      <c r="DJQ157" s="4"/>
      <c r="DJR157" s="4"/>
      <c r="DJS157" s="4"/>
      <c r="DJT157" s="4"/>
      <c r="DJU157" s="4"/>
      <c r="DJV157" s="4"/>
      <c r="DJW157" s="4"/>
      <c r="DJX157" s="4"/>
      <c r="DJY157" s="4"/>
      <c r="DJZ157" s="4"/>
      <c r="DKA157" s="4"/>
      <c r="DKB157" s="4"/>
      <c r="DKC157" s="4"/>
      <c r="DKD157" s="4"/>
      <c r="DKE157" s="4"/>
      <c r="DKF157" s="4"/>
      <c r="DKG157" s="4"/>
      <c r="DKH157" s="4"/>
      <c r="DKI157" s="4"/>
      <c r="DKJ157" s="4"/>
      <c r="DKK157" s="4"/>
      <c r="DKL157" s="4"/>
      <c r="DKM157" s="4"/>
      <c r="DKN157" s="4"/>
      <c r="DKO157" s="4"/>
      <c r="DKP157" s="4"/>
      <c r="DKQ157" s="4"/>
      <c r="DKR157" s="4"/>
      <c r="DKS157" s="4"/>
      <c r="DKT157" s="4"/>
      <c r="DKU157" s="4"/>
      <c r="DKV157" s="4"/>
      <c r="DKW157" s="4"/>
      <c r="DKX157" s="4"/>
      <c r="DKY157" s="4"/>
      <c r="DKZ157" s="4"/>
      <c r="DLA157" s="4"/>
      <c r="DLB157" s="4"/>
      <c r="DLC157" s="4"/>
      <c r="DLD157" s="4"/>
      <c r="DLE157" s="4"/>
      <c r="DLF157" s="4"/>
      <c r="DLG157" s="4"/>
      <c r="DLH157" s="4"/>
      <c r="DLI157" s="4"/>
      <c r="DLJ157" s="4"/>
      <c r="DLK157" s="4"/>
      <c r="DLL157" s="4"/>
      <c r="DLM157" s="4"/>
      <c r="DLN157" s="4"/>
      <c r="DLO157" s="4"/>
      <c r="DLP157" s="4"/>
      <c r="DLQ157" s="4"/>
      <c r="DLR157" s="4"/>
      <c r="DLS157" s="4"/>
      <c r="DLT157" s="4"/>
      <c r="DLU157" s="4"/>
      <c r="DLV157" s="4"/>
      <c r="DLW157" s="4"/>
      <c r="DLX157" s="4"/>
      <c r="DLY157" s="4"/>
      <c r="DLZ157" s="4"/>
      <c r="DMA157" s="4"/>
      <c r="DMB157" s="4"/>
      <c r="DMC157" s="4"/>
      <c r="DMD157" s="4"/>
      <c r="DME157" s="4"/>
      <c r="DMF157" s="4"/>
      <c r="DMG157" s="4"/>
      <c r="DMH157" s="4"/>
      <c r="DMI157" s="4"/>
      <c r="DMJ157" s="4"/>
      <c r="DMK157" s="4"/>
      <c r="DML157" s="4"/>
      <c r="DMM157" s="4"/>
      <c r="DMN157" s="4"/>
      <c r="DMO157" s="4"/>
      <c r="DMP157" s="4"/>
      <c r="DMQ157" s="4"/>
      <c r="DMR157" s="4"/>
      <c r="DMS157" s="4"/>
      <c r="DMT157" s="4"/>
      <c r="DMU157" s="4"/>
      <c r="DMV157" s="4"/>
      <c r="DMW157" s="4"/>
      <c r="DMX157" s="4"/>
      <c r="DMY157" s="4"/>
      <c r="DMZ157" s="4"/>
      <c r="DNA157" s="4"/>
      <c r="DNB157" s="4"/>
      <c r="DNC157" s="4"/>
      <c r="DND157" s="4"/>
      <c r="DNE157" s="4"/>
      <c r="DNF157" s="4"/>
      <c r="DNG157" s="4"/>
      <c r="DNH157" s="4"/>
      <c r="DNI157" s="4"/>
      <c r="DNJ157" s="4"/>
      <c r="DNK157" s="4"/>
      <c r="DNL157" s="4"/>
      <c r="DNM157" s="4"/>
      <c r="DNN157" s="4"/>
      <c r="DNO157" s="4"/>
      <c r="DNP157" s="4"/>
      <c r="DNQ157" s="4"/>
      <c r="DNR157" s="4"/>
      <c r="DNS157" s="4"/>
      <c r="DNT157" s="4"/>
      <c r="DNU157" s="4"/>
      <c r="DNV157" s="4"/>
      <c r="DNW157" s="4"/>
      <c r="DNX157" s="4"/>
      <c r="DNY157" s="4"/>
      <c r="DNZ157" s="4"/>
      <c r="DOA157" s="4"/>
      <c r="DOB157" s="4"/>
      <c r="DOC157" s="4"/>
      <c r="DOD157" s="4"/>
      <c r="DOE157" s="4"/>
      <c r="DOF157" s="4"/>
      <c r="DOG157" s="4"/>
      <c r="DOH157" s="4"/>
      <c r="DOI157" s="4"/>
      <c r="DOJ157" s="4"/>
      <c r="DOK157" s="4"/>
      <c r="DOL157" s="4"/>
      <c r="DOM157" s="4"/>
      <c r="DON157" s="4"/>
      <c r="DOO157" s="4"/>
      <c r="DOP157" s="4"/>
      <c r="DOQ157" s="4"/>
      <c r="DOR157" s="4"/>
      <c r="DOS157" s="4"/>
      <c r="DOT157" s="4"/>
      <c r="DOU157" s="4"/>
      <c r="DOV157" s="4"/>
      <c r="DOW157" s="4"/>
      <c r="DOX157" s="4"/>
      <c r="DOY157" s="4"/>
      <c r="DOZ157" s="4"/>
      <c r="DPA157" s="4"/>
      <c r="DPB157" s="4"/>
      <c r="DPC157" s="4"/>
      <c r="DPD157" s="4"/>
      <c r="DPE157" s="4"/>
      <c r="DPF157" s="4"/>
      <c r="DPG157" s="4"/>
      <c r="DPH157" s="4"/>
      <c r="DPI157" s="4"/>
      <c r="DPJ157" s="4"/>
      <c r="DPK157" s="4"/>
      <c r="DPL157" s="4"/>
      <c r="DPM157" s="4"/>
      <c r="DPN157" s="4"/>
      <c r="DPO157" s="4"/>
      <c r="DPP157" s="4"/>
      <c r="DPQ157" s="4"/>
      <c r="DPR157" s="4"/>
      <c r="DPS157" s="4"/>
      <c r="DPT157" s="4"/>
      <c r="DPU157" s="4"/>
      <c r="DPV157" s="4"/>
      <c r="DPW157" s="4"/>
      <c r="DPX157" s="4"/>
      <c r="DPY157" s="4"/>
      <c r="DPZ157" s="4"/>
      <c r="DQA157" s="4"/>
      <c r="DQB157" s="4"/>
      <c r="DQC157" s="4"/>
      <c r="DQD157" s="4"/>
      <c r="DQE157" s="4"/>
      <c r="DQF157" s="4"/>
      <c r="DQG157" s="4"/>
      <c r="DQH157" s="4"/>
      <c r="DQI157" s="4"/>
      <c r="DQJ157" s="4"/>
      <c r="DQK157" s="4"/>
      <c r="DQL157" s="4"/>
      <c r="DQM157" s="4"/>
      <c r="DQN157" s="4"/>
      <c r="DQO157" s="4"/>
      <c r="DQP157" s="4"/>
      <c r="DQQ157" s="4"/>
      <c r="DQR157" s="4"/>
      <c r="DQS157" s="4"/>
      <c r="DQT157" s="4"/>
      <c r="DQU157" s="4"/>
      <c r="DQV157" s="4"/>
      <c r="DQW157" s="4"/>
      <c r="DQX157" s="4"/>
      <c r="DQY157" s="4"/>
      <c r="DQZ157" s="4"/>
      <c r="DRA157" s="4"/>
      <c r="DRB157" s="4"/>
      <c r="DRC157" s="4"/>
      <c r="DRD157" s="4"/>
      <c r="DRE157" s="4"/>
      <c r="DRF157" s="4"/>
      <c r="DRG157" s="4"/>
      <c r="DRH157" s="4"/>
      <c r="DRI157" s="4"/>
      <c r="DRJ157" s="4"/>
      <c r="DRK157" s="4"/>
      <c r="DRL157" s="4"/>
      <c r="DRM157" s="4"/>
      <c r="DRN157" s="4"/>
      <c r="DRO157" s="4"/>
      <c r="DRP157" s="4"/>
      <c r="DRQ157" s="4"/>
      <c r="DRR157" s="4"/>
      <c r="DRS157" s="4"/>
      <c r="DRT157" s="4"/>
      <c r="DRU157" s="4"/>
      <c r="DRV157" s="4"/>
      <c r="DRW157" s="4"/>
      <c r="DRX157" s="4"/>
      <c r="DRY157" s="4"/>
      <c r="DRZ157" s="4"/>
      <c r="DSA157" s="4"/>
      <c r="DSB157" s="4"/>
      <c r="DSC157" s="4"/>
      <c r="DSD157" s="4"/>
      <c r="DSE157" s="4"/>
      <c r="DSF157" s="4"/>
      <c r="DSG157" s="4"/>
      <c r="DSH157" s="4"/>
      <c r="DSI157" s="4"/>
      <c r="DSJ157" s="4"/>
      <c r="DSK157" s="4"/>
      <c r="DSL157" s="4"/>
      <c r="DSM157" s="4"/>
      <c r="DSN157" s="4"/>
      <c r="DSO157" s="4"/>
      <c r="DSP157" s="4"/>
      <c r="DSQ157" s="4"/>
      <c r="DSR157" s="4"/>
      <c r="DSS157" s="4"/>
      <c r="DST157" s="4"/>
      <c r="DSU157" s="4"/>
      <c r="DSV157" s="4"/>
      <c r="DSW157" s="4"/>
      <c r="DSX157" s="4"/>
      <c r="DSY157" s="4"/>
      <c r="DSZ157" s="4"/>
      <c r="DTA157" s="4"/>
      <c r="DTB157" s="4"/>
      <c r="DTC157" s="4"/>
      <c r="DTD157" s="4"/>
      <c r="DTE157" s="4"/>
      <c r="DTF157" s="4"/>
      <c r="DTG157" s="4"/>
      <c r="DTH157" s="4"/>
      <c r="DTI157" s="4"/>
      <c r="DTJ157" s="4"/>
      <c r="DTK157" s="4"/>
      <c r="DTL157" s="4"/>
      <c r="DTM157" s="4"/>
      <c r="DTN157" s="4"/>
      <c r="DTO157" s="4"/>
      <c r="DTP157" s="4"/>
      <c r="DTQ157" s="4"/>
      <c r="DTR157" s="4"/>
      <c r="DTS157" s="4"/>
      <c r="DTT157" s="4"/>
      <c r="DTU157" s="4"/>
      <c r="DTV157" s="4"/>
      <c r="DTW157" s="4"/>
      <c r="DTX157" s="4"/>
      <c r="DTY157" s="4"/>
      <c r="DTZ157" s="4"/>
      <c r="DUA157" s="4"/>
      <c r="DUB157" s="4"/>
      <c r="DUC157" s="4"/>
      <c r="DUD157" s="4"/>
      <c r="DUE157" s="4"/>
      <c r="DUF157" s="4"/>
      <c r="DUG157" s="4"/>
      <c r="DUH157" s="4"/>
      <c r="DUI157" s="4"/>
      <c r="DUJ157" s="4"/>
      <c r="DUK157" s="4"/>
      <c r="DUL157" s="4"/>
      <c r="DUM157" s="4"/>
      <c r="DUN157" s="4"/>
      <c r="DUO157" s="4"/>
      <c r="DUP157" s="4"/>
      <c r="DUQ157" s="4"/>
      <c r="DUR157" s="4"/>
      <c r="DUS157" s="4"/>
      <c r="DUT157" s="4"/>
      <c r="DUU157" s="4"/>
      <c r="DUV157" s="4"/>
      <c r="DUW157" s="4"/>
      <c r="DUX157" s="4"/>
      <c r="DUY157" s="4"/>
      <c r="DUZ157" s="4"/>
      <c r="DVA157" s="4"/>
      <c r="DVB157" s="4"/>
      <c r="DVC157" s="4"/>
      <c r="DVD157" s="4"/>
      <c r="DVE157" s="4"/>
      <c r="DVF157" s="4"/>
      <c r="DVG157" s="4"/>
      <c r="DVH157" s="4"/>
      <c r="DVI157" s="4"/>
      <c r="DVJ157" s="4"/>
      <c r="DVK157" s="4"/>
      <c r="DVL157" s="4"/>
      <c r="DVM157" s="4"/>
      <c r="DVN157" s="4"/>
      <c r="DVO157" s="4"/>
      <c r="DVP157" s="4"/>
      <c r="DVQ157" s="4"/>
      <c r="DVR157" s="4"/>
      <c r="DVS157" s="4"/>
      <c r="DVT157" s="4"/>
      <c r="DVU157" s="4"/>
      <c r="DVV157" s="4"/>
      <c r="DVW157" s="4"/>
      <c r="DVX157" s="4"/>
      <c r="DVY157" s="4"/>
      <c r="DVZ157" s="4"/>
      <c r="DWA157" s="4"/>
      <c r="DWB157" s="4"/>
      <c r="DWC157" s="4"/>
      <c r="DWD157" s="4"/>
      <c r="DWE157" s="4"/>
      <c r="DWF157" s="4"/>
      <c r="DWG157" s="4"/>
      <c r="DWH157" s="4"/>
      <c r="DWI157" s="4"/>
      <c r="DWJ157" s="4"/>
      <c r="DWK157" s="4"/>
      <c r="DWL157" s="4"/>
      <c r="DWM157" s="4"/>
      <c r="DWN157" s="4"/>
      <c r="DWO157" s="4"/>
      <c r="DWP157" s="4"/>
      <c r="DWQ157" s="4"/>
      <c r="DWR157" s="4"/>
      <c r="DWS157" s="4"/>
      <c r="DWT157" s="4"/>
      <c r="DWU157" s="4"/>
      <c r="DWV157" s="4"/>
      <c r="DWW157" s="4"/>
      <c r="DWX157" s="4"/>
      <c r="DWY157" s="4"/>
      <c r="DWZ157" s="4"/>
      <c r="DXA157" s="4"/>
      <c r="DXB157" s="4"/>
      <c r="DXC157" s="4"/>
      <c r="DXD157" s="4"/>
      <c r="DXE157" s="4"/>
      <c r="DXF157" s="4"/>
      <c r="DXG157" s="4"/>
      <c r="DXH157" s="4"/>
      <c r="DXI157" s="4"/>
      <c r="DXJ157" s="4"/>
      <c r="DXK157" s="4"/>
      <c r="DXL157" s="4"/>
      <c r="DXM157" s="4"/>
      <c r="DXN157" s="4"/>
      <c r="DXO157" s="4"/>
      <c r="DXP157" s="4"/>
      <c r="DXQ157" s="4"/>
      <c r="DXR157" s="4"/>
      <c r="DXS157" s="4"/>
      <c r="DXT157" s="4"/>
      <c r="DXU157" s="4"/>
      <c r="DXV157" s="4"/>
      <c r="DXW157" s="4"/>
      <c r="DXX157" s="4"/>
      <c r="DXY157" s="4"/>
      <c r="DXZ157" s="4"/>
      <c r="DYA157" s="4"/>
      <c r="DYB157" s="4"/>
      <c r="DYC157" s="4"/>
      <c r="DYD157" s="4"/>
      <c r="DYE157" s="4"/>
      <c r="DYF157" s="4"/>
      <c r="DYG157" s="4"/>
      <c r="DYH157" s="4"/>
      <c r="DYI157" s="4"/>
      <c r="DYJ157" s="4"/>
      <c r="DYK157" s="4"/>
      <c r="DYL157" s="4"/>
      <c r="DYM157" s="4"/>
      <c r="DYN157" s="4"/>
      <c r="DYO157" s="4"/>
      <c r="DYP157" s="4"/>
      <c r="DYQ157" s="4"/>
      <c r="DYR157" s="4"/>
      <c r="DYS157" s="4"/>
      <c r="DYT157" s="4"/>
      <c r="DYU157" s="4"/>
      <c r="DYV157" s="4"/>
      <c r="DYW157" s="4"/>
      <c r="DYX157" s="4"/>
      <c r="DYY157" s="4"/>
      <c r="DYZ157" s="4"/>
      <c r="DZA157" s="4"/>
      <c r="DZB157" s="4"/>
      <c r="DZC157" s="4"/>
      <c r="DZD157" s="4"/>
      <c r="DZE157" s="4"/>
      <c r="DZF157" s="4"/>
      <c r="DZG157" s="4"/>
      <c r="DZH157" s="4"/>
      <c r="DZI157" s="4"/>
      <c r="DZJ157" s="4"/>
      <c r="DZK157" s="4"/>
      <c r="DZL157" s="4"/>
      <c r="DZM157" s="4"/>
      <c r="DZN157" s="4"/>
      <c r="DZO157" s="4"/>
      <c r="DZP157" s="4"/>
      <c r="DZQ157" s="4"/>
      <c r="DZR157" s="4"/>
      <c r="DZS157" s="4"/>
      <c r="DZT157" s="4"/>
      <c r="DZU157" s="4"/>
      <c r="DZV157" s="4"/>
      <c r="DZW157" s="4"/>
      <c r="DZX157" s="4"/>
      <c r="DZY157" s="4"/>
      <c r="DZZ157" s="4"/>
      <c r="EAA157" s="4"/>
      <c r="EAB157" s="4"/>
      <c r="EAC157" s="4"/>
      <c r="EAD157" s="4"/>
      <c r="EAE157" s="4"/>
      <c r="EAF157" s="4"/>
      <c r="EAG157" s="4"/>
      <c r="EAH157" s="4"/>
      <c r="EAI157" s="4"/>
      <c r="EAJ157" s="4"/>
      <c r="EAK157" s="4"/>
      <c r="EAL157" s="4"/>
      <c r="EAM157" s="4"/>
      <c r="EAN157" s="4"/>
      <c r="EAO157" s="4"/>
      <c r="EAP157" s="4"/>
      <c r="EAQ157" s="4"/>
      <c r="EAR157" s="4"/>
      <c r="EAS157" s="4"/>
      <c r="EAT157" s="4"/>
      <c r="EAU157" s="4"/>
      <c r="EAV157" s="4"/>
      <c r="EAW157" s="4"/>
      <c r="EAX157" s="4"/>
      <c r="EAY157" s="4"/>
      <c r="EAZ157" s="4"/>
      <c r="EBA157" s="4"/>
      <c r="EBB157" s="4"/>
      <c r="EBC157" s="4"/>
      <c r="EBD157" s="4"/>
      <c r="EBE157" s="4"/>
      <c r="EBF157" s="4"/>
      <c r="EBG157" s="4"/>
      <c r="EBH157" s="4"/>
      <c r="EBI157" s="4"/>
      <c r="EBJ157" s="4"/>
      <c r="EBK157" s="4"/>
      <c r="EBL157" s="4"/>
      <c r="EBM157" s="4"/>
      <c r="EBN157" s="4"/>
      <c r="EBO157" s="4"/>
      <c r="EBP157" s="4"/>
      <c r="EBQ157" s="4"/>
      <c r="EBR157" s="4"/>
      <c r="EBS157" s="4"/>
      <c r="EBT157" s="4"/>
      <c r="EBU157" s="4"/>
      <c r="EBV157" s="4"/>
      <c r="EBW157" s="4"/>
      <c r="EBX157" s="4"/>
      <c r="EBY157" s="4"/>
      <c r="EBZ157" s="4"/>
      <c r="ECA157" s="4"/>
      <c r="ECB157" s="4"/>
      <c r="ECC157" s="4"/>
      <c r="ECD157" s="4"/>
      <c r="ECE157" s="4"/>
      <c r="ECF157" s="4"/>
      <c r="ECG157" s="4"/>
      <c r="ECH157" s="4"/>
      <c r="ECI157" s="4"/>
      <c r="ECJ157" s="4"/>
      <c r="ECK157" s="4"/>
      <c r="ECL157" s="4"/>
      <c r="ECM157" s="4"/>
      <c r="ECN157" s="4"/>
      <c r="ECO157" s="4"/>
      <c r="ECP157" s="4"/>
      <c r="ECQ157" s="4"/>
      <c r="ECR157" s="4"/>
      <c r="ECS157" s="4"/>
      <c r="ECT157" s="4"/>
      <c r="ECU157" s="4"/>
      <c r="ECV157" s="4"/>
      <c r="ECW157" s="4"/>
      <c r="ECX157" s="4"/>
      <c r="ECY157" s="4"/>
      <c r="ECZ157" s="4"/>
      <c r="EDA157" s="4"/>
      <c r="EDB157" s="4"/>
      <c r="EDC157" s="4"/>
      <c r="EDD157" s="4"/>
      <c r="EDE157" s="4"/>
      <c r="EDF157" s="4"/>
      <c r="EDG157" s="4"/>
      <c r="EDH157" s="4"/>
      <c r="EDI157" s="4"/>
      <c r="EDJ157" s="4"/>
      <c r="EDK157" s="4"/>
      <c r="EDL157" s="4"/>
      <c r="EDM157" s="4"/>
      <c r="EDN157" s="4"/>
      <c r="EDO157" s="4"/>
      <c r="EDP157" s="4"/>
      <c r="EDQ157" s="4"/>
      <c r="EDR157" s="4"/>
      <c r="EDS157" s="4"/>
      <c r="EDT157" s="4"/>
      <c r="EDU157" s="4"/>
      <c r="EDV157" s="4"/>
      <c r="EDW157" s="4"/>
      <c r="EDX157" s="4"/>
      <c r="EDY157" s="4"/>
      <c r="EDZ157" s="4"/>
      <c r="EEA157" s="4"/>
      <c r="EEB157" s="4"/>
      <c r="EEC157" s="4"/>
      <c r="EED157" s="4"/>
      <c r="EEE157" s="4"/>
      <c r="EEF157" s="4"/>
      <c r="EEG157" s="4"/>
      <c r="EEH157" s="4"/>
      <c r="EEI157" s="4"/>
      <c r="EEJ157" s="4"/>
      <c r="EEK157" s="4"/>
      <c r="EEL157" s="4"/>
      <c r="EEM157" s="4"/>
      <c r="EEN157" s="4"/>
      <c r="EEO157" s="4"/>
      <c r="EEP157" s="4"/>
      <c r="EEQ157" s="4"/>
      <c r="EER157" s="4"/>
      <c r="EES157" s="4"/>
      <c r="EET157" s="4"/>
      <c r="EEU157" s="4"/>
      <c r="EEV157" s="4"/>
      <c r="EEW157" s="4"/>
      <c r="EEX157" s="4"/>
      <c r="EEY157" s="4"/>
      <c r="EEZ157" s="4"/>
      <c r="EFA157" s="4"/>
      <c r="EFB157" s="4"/>
      <c r="EFC157" s="4"/>
      <c r="EFD157" s="4"/>
      <c r="EFE157" s="4"/>
      <c r="EFF157" s="4"/>
      <c r="EFG157" s="4"/>
      <c r="EFH157" s="4"/>
      <c r="EFI157" s="4"/>
      <c r="EFJ157" s="4"/>
      <c r="EFK157" s="4"/>
      <c r="EFL157" s="4"/>
      <c r="EFM157" s="4"/>
      <c r="EFN157" s="4"/>
      <c r="EFO157" s="4"/>
      <c r="EFP157" s="4"/>
      <c r="EFQ157" s="4"/>
      <c r="EFR157" s="4"/>
      <c r="EFS157" s="4"/>
      <c r="EFT157" s="4"/>
      <c r="EFU157" s="4"/>
      <c r="EFV157" s="4"/>
      <c r="EFW157" s="4"/>
      <c r="EFX157" s="4"/>
      <c r="EFY157" s="4"/>
      <c r="EFZ157" s="4"/>
      <c r="EGA157" s="4"/>
      <c r="EGB157" s="4"/>
      <c r="EGC157" s="4"/>
      <c r="EGD157" s="4"/>
      <c r="EGE157" s="4"/>
      <c r="EGF157" s="4"/>
      <c r="EGG157" s="4"/>
      <c r="EGH157" s="4"/>
      <c r="EGI157" s="4"/>
      <c r="EGJ157" s="4"/>
      <c r="EGK157" s="4"/>
      <c r="EGL157" s="4"/>
      <c r="EGM157" s="4"/>
      <c r="EGN157" s="4"/>
      <c r="EGO157" s="4"/>
      <c r="EGP157" s="4"/>
      <c r="EGQ157" s="4"/>
      <c r="EGR157" s="4"/>
      <c r="EGS157" s="4"/>
      <c r="EGT157" s="4"/>
      <c r="EGU157" s="4"/>
      <c r="EGV157" s="4"/>
      <c r="EGW157" s="4"/>
      <c r="EGX157" s="4"/>
      <c r="EGY157" s="4"/>
      <c r="EGZ157" s="4"/>
      <c r="EHA157" s="4"/>
      <c r="EHB157" s="4"/>
      <c r="EHC157" s="4"/>
      <c r="EHD157" s="4"/>
      <c r="EHE157" s="4"/>
      <c r="EHF157" s="4"/>
      <c r="EHG157" s="4"/>
      <c r="EHH157" s="4"/>
      <c r="EHI157" s="4"/>
      <c r="EHJ157" s="4"/>
      <c r="EHK157" s="4"/>
      <c r="EHL157" s="4"/>
      <c r="EHM157" s="4"/>
      <c r="EHN157" s="4"/>
      <c r="EHO157" s="4"/>
      <c r="EHP157" s="4"/>
      <c r="EHQ157" s="4"/>
      <c r="EHR157" s="4"/>
      <c r="EHS157" s="4"/>
      <c r="EHT157" s="4"/>
      <c r="EHU157" s="4"/>
      <c r="EHV157" s="4"/>
      <c r="EHW157" s="4"/>
      <c r="EHX157" s="4"/>
      <c r="EHY157" s="4"/>
      <c r="EHZ157" s="4"/>
      <c r="EIA157" s="4"/>
      <c r="EIB157" s="4"/>
      <c r="EIC157" s="4"/>
      <c r="EID157" s="4"/>
      <c r="EIE157" s="4"/>
      <c r="EIF157" s="4"/>
      <c r="EIG157" s="4"/>
      <c r="EIH157" s="4"/>
      <c r="EII157" s="4"/>
      <c r="EIJ157" s="4"/>
      <c r="EIK157" s="4"/>
      <c r="EIL157" s="4"/>
      <c r="EIM157" s="4"/>
      <c r="EIN157" s="4"/>
      <c r="EIO157" s="4"/>
      <c r="EIP157" s="4"/>
      <c r="EIQ157" s="4"/>
      <c r="EIR157" s="4"/>
      <c r="EIS157" s="4"/>
      <c r="EIT157" s="4"/>
      <c r="EIU157" s="4"/>
      <c r="EIV157" s="4"/>
      <c r="EIW157" s="4"/>
      <c r="EIX157" s="4"/>
      <c r="EIY157" s="4"/>
      <c r="EIZ157" s="4"/>
      <c r="EJA157" s="4"/>
      <c r="EJB157" s="4"/>
      <c r="EJC157" s="4"/>
      <c r="EJD157" s="4"/>
      <c r="EJE157" s="4"/>
      <c r="EJF157" s="4"/>
      <c r="EJG157" s="4"/>
      <c r="EJH157" s="4"/>
      <c r="EJI157" s="4"/>
      <c r="EJJ157" s="4"/>
      <c r="EJK157" s="4"/>
      <c r="EJL157" s="4"/>
      <c r="EJM157" s="4"/>
      <c r="EJN157" s="4"/>
      <c r="EJO157" s="4"/>
      <c r="EJP157" s="4"/>
      <c r="EJQ157" s="4"/>
      <c r="EJR157" s="4"/>
      <c r="EJS157" s="4"/>
      <c r="EJT157" s="4"/>
      <c r="EJU157" s="4"/>
      <c r="EJV157" s="4"/>
      <c r="EJW157" s="4"/>
      <c r="EJX157" s="4"/>
      <c r="EJY157" s="4"/>
      <c r="EJZ157" s="4"/>
      <c r="EKA157" s="4"/>
      <c r="EKB157" s="4"/>
      <c r="EKC157" s="4"/>
      <c r="EKD157" s="4"/>
      <c r="EKE157" s="4"/>
      <c r="EKF157" s="4"/>
      <c r="EKG157" s="4"/>
      <c r="EKH157" s="4"/>
      <c r="EKI157" s="4"/>
      <c r="EKJ157" s="4"/>
      <c r="EKK157" s="4"/>
      <c r="EKL157" s="4"/>
      <c r="EKM157" s="4"/>
      <c r="EKN157" s="4"/>
      <c r="EKO157" s="4"/>
      <c r="EKP157" s="4"/>
      <c r="EKQ157" s="4"/>
      <c r="EKR157" s="4"/>
      <c r="EKS157" s="4"/>
      <c r="EKT157" s="4"/>
      <c r="EKU157" s="4"/>
      <c r="EKV157" s="4"/>
      <c r="EKW157" s="4"/>
      <c r="EKX157" s="4"/>
      <c r="EKY157" s="4"/>
      <c r="EKZ157" s="4"/>
      <c r="ELA157" s="4"/>
      <c r="ELB157" s="4"/>
      <c r="ELC157" s="4"/>
      <c r="ELD157" s="4"/>
      <c r="ELE157" s="4"/>
      <c r="ELF157" s="4"/>
      <c r="ELG157" s="4"/>
      <c r="ELH157" s="4"/>
      <c r="ELI157" s="4"/>
      <c r="ELJ157" s="4"/>
      <c r="ELK157" s="4"/>
      <c r="ELL157" s="4"/>
      <c r="ELM157" s="4"/>
      <c r="ELN157" s="4"/>
      <c r="ELO157" s="4"/>
      <c r="ELP157" s="4"/>
      <c r="ELQ157" s="4"/>
      <c r="ELR157" s="4"/>
      <c r="ELS157" s="4"/>
      <c r="ELT157" s="4"/>
      <c r="ELU157" s="4"/>
      <c r="ELV157" s="4"/>
      <c r="ELW157" s="4"/>
      <c r="ELX157" s="4"/>
      <c r="ELY157" s="4"/>
      <c r="ELZ157" s="4"/>
      <c r="EMA157" s="4"/>
      <c r="EMB157" s="4"/>
      <c r="EMC157" s="4"/>
      <c r="EMD157" s="4"/>
      <c r="EME157" s="4"/>
      <c r="EMF157" s="4"/>
      <c r="EMG157" s="4"/>
      <c r="EMH157" s="4"/>
      <c r="EMI157" s="4"/>
      <c r="EMJ157" s="4"/>
      <c r="EMK157" s="4"/>
      <c r="EML157" s="4"/>
      <c r="EMM157" s="4"/>
      <c r="EMN157" s="4"/>
      <c r="EMO157" s="4"/>
      <c r="EMP157" s="4"/>
      <c r="EMQ157" s="4"/>
      <c r="EMR157" s="4"/>
      <c r="EMS157" s="4"/>
      <c r="EMT157" s="4"/>
      <c r="EMU157" s="4"/>
      <c r="EMV157" s="4"/>
      <c r="EMW157" s="4"/>
      <c r="EMX157" s="4"/>
      <c r="EMY157" s="4"/>
      <c r="EMZ157" s="4"/>
      <c r="ENA157" s="4"/>
      <c r="ENB157" s="4"/>
      <c r="ENC157" s="4"/>
      <c r="END157" s="4"/>
      <c r="ENE157" s="4"/>
      <c r="ENF157" s="4"/>
      <c r="ENG157" s="4"/>
      <c r="ENH157" s="4"/>
      <c r="ENI157" s="4"/>
      <c r="ENJ157" s="4"/>
      <c r="ENK157" s="4"/>
      <c r="ENL157" s="4"/>
      <c r="ENM157" s="4"/>
      <c r="ENN157" s="4"/>
      <c r="ENO157" s="4"/>
      <c r="ENP157" s="4"/>
      <c r="ENQ157" s="4"/>
      <c r="ENR157" s="4"/>
      <c r="ENS157" s="4"/>
      <c r="ENT157" s="4"/>
      <c r="ENU157" s="4"/>
      <c r="ENV157" s="4"/>
      <c r="ENW157" s="4"/>
      <c r="ENX157" s="4"/>
      <c r="ENY157" s="4"/>
      <c r="ENZ157" s="4"/>
      <c r="EOA157" s="4"/>
      <c r="EOB157" s="4"/>
      <c r="EOC157" s="4"/>
      <c r="EOD157" s="4"/>
      <c r="EOE157" s="4"/>
      <c r="EOF157" s="4"/>
      <c r="EOG157" s="4"/>
      <c r="EOH157" s="4"/>
      <c r="EOI157" s="4"/>
      <c r="EOJ157" s="4"/>
      <c r="EOK157" s="4"/>
      <c r="EOL157" s="4"/>
      <c r="EOM157" s="4"/>
      <c r="EON157" s="4"/>
      <c r="EOO157" s="4"/>
      <c r="EOP157" s="4"/>
      <c r="EOQ157" s="4"/>
      <c r="EOR157" s="4"/>
      <c r="EOS157" s="4"/>
      <c r="EOT157" s="4"/>
      <c r="EOU157" s="4"/>
      <c r="EOV157" s="4"/>
      <c r="EOW157" s="4"/>
      <c r="EOX157" s="4"/>
      <c r="EOY157" s="4"/>
      <c r="EOZ157" s="4"/>
      <c r="EPA157" s="4"/>
      <c r="EPB157" s="4"/>
      <c r="EPC157" s="4"/>
      <c r="EPD157" s="4"/>
      <c r="EPE157" s="4"/>
      <c r="EPF157" s="4"/>
      <c r="EPG157" s="4"/>
      <c r="EPH157" s="4"/>
      <c r="EPI157" s="4"/>
      <c r="EPJ157" s="4"/>
      <c r="EPK157" s="4"/>
      <c r="EPL157" s="4"/>
      <c r="EPM157" s="4"/>
      <c r="EPN157" s="4"/>
      <c r="EPO157" s="4"/>
      <c r="EPP157" s="4"/>
      <c r="EPQ157" s="4"/>
      <c r="EPR157" s="4"/>
      <c r="EPS157" s="4"/>
      <c r="EPT157" s="4"/>
      <c r="EPU157" s="4"/>
      <c r="EPV157" s="4"/>
      <c r="EPW157" s="4"/>
      <c r="EPX157" s="4"/>
      <c r="EPY157" s="4"/>
      <c r="EPZ157" s="4"/>
      <c r="EQA157" s="4"/>
      <c r="EQB157" s="4"/>
      <c r="EQC157" s="4"/>
      <c r="EQD157" s="4"/>
      <c r="EQE157" s="4"/>
      <c r="EQF157" s="4"/>
      <c r="EQG157" s="4"/>
      <c r="EQH157" s="4"/>
      <c r="EQI157" s="4"/>
      <c r="EQJ157" s="4"/>
      <c r="EQK157" s="4"/>
      <c r="EQL157" s="4"/>
      <c r="EQM157" s="4"/>
      <c r="EQN157" s="4"/>
      <c r="EQO157" s="4"/>
      <c r="EQP157" s="4"/>
      <c r="EQQ157" s="4"/>
      <c r="EQR157" s="4"/>
      <c r="EQS157" s="4"/>
      <c r="EQT157" s="4"/>
      <c r="EQU157" s="4"/>
      <c r="EQV157" s="4"/>
      <c r="EQW157" s="4"/>
      <c r="EQX157" s="4"/>
      <c r="EQY157" s="4"/>
      <c r="EQZ157" s="4"/>
      <c r="ERA157" s="4"/>
      <c r="ERB157" s="4"/>
      <c r="ERC157" s="4"/>
      <c r="ERD157" s="4"/>
      <c r="ERE157" s="4"/>
      <c r="ERF157" s="4"/>
      <c r="ERG157" s="4"/>
      <c r="ERH157" s="4"/>
      <c r="ERI157" s="4"/>
      <c r="ERJ157" s="4"/>
      <c r="ERK157" s="4"/>
      <c r="ERL157" s="4"/>
      <c r="ERM157" s="4"/>
      <c r="ERN157" s="4"/>
      <c r="ERO157" s="4"/>
      <c r="ERP157" s="4"/>
      <c r="ERQ157" s="4"/>
      <c r="ERR157" s="4"/>
      <c r="ERS157" s="4"/>
      <c r="ERT157" s="4"/>
      <c r="ERU157" s="4"/>
      <c r="ERV157" s="4"/>
      <c r="ERW157" s="4"/>
      <c r="ERX157" s="4"/>
      <c r="ERY157" s="4"/>
      <c r="ERZ157" s="4"/>
      <c r="ESA157" s="4"/>
      <c r="ESB157" s="4"/>
      <c r="ESC157" s="4"/>
      <c r="ESD157" s="4"/>
      <c r="ESE157" s="4"/>
      <c r="ESF157" s="4"/>
      <c r="ESG157" s="4"/>
      <c r="ESH157" s="4"/>
      <c r="ESI157" s="4"/>
      <c r="ESJ157" s="4"/>
      <c r="ESK157" s="4"/>
      <c r="ESL157" s="4"/>
      <c r="ESM157" s="4"/>
      <c r="ESN157" s="4"/>
      <c r="ESO157" s="4"/>
      <c r="ESP157" s="4"/>
      <c r="ESQ157" s="4"/>
      <c r="ESR157" s="4"/>
      <c r="ESS157" s="4"/>
      <c r="EST157" s="4"/>
      <c r="ESU157" s="4"/>
      <c r="ESV157" s="4"/>
      <c r="ESW157" s="4"/>
      <c r="ESX157" s="4"/>
      <c r="ESY157" s="4"/>
      <c r="ESZ157" s="4"/>
      <c r="ETA157" s="4"/>
      <c r="ETB157" s="4"/>
      <c r="ETC157" s="4"/>
      <c r="ETD157" s="4"/>
      <c r="ETE157" s="4"/>
      <c r="ETF157" s="4"/>
      <c r="ETG157" s="4"/>
      <c r="ETH157" s="4"/>
      <c r="ETI157" s="4"/>
      <c r="ETJ157" s="4"/>
      <c r="ETK157" s="4"/>
      <c r="ETL157" s="4"/>
      <c r="ETM157" s="4"/>
      <c r="ETN157" s="4"/>
      <c r="ETO157" s="4"/>
      <c r="ETP157" s="4"/>
      <c r="ETQ157" s="4"/>
      <c r="ETR157" s="4"/>
      <c r="ETS157" s="4"/>
      <c r="ETT157" s="4"/>
      <c r="ETU157" s="4"/>
      <c r="ETV157" s="4"/>
      <c r="ETW157" s="4"/>
      <c r="ETX157" s="4"/>
      <c r="ETY157" s="4"/>
      <c r="ETZ157" s="4"/>
      <c r="EUA157" s="4"/>
      <c r="EUB157" s="4"/>
      <c r="EUC157" s="4"/>
      <c r="EUD157" s="4"/>
      <c r="EUE157" s="4"/>
      <c r="EUF157" s="4"/>
      <c r="EUG157" s="4"/>
      <c r="EUH157" s="4"/>
      <c r="EUI157" s="4"/>
      <c r="EUJ157" s="4"/>
      <c r="EUK157" s="4"/>
      <c r="EUL157" s="4"/>
      <c r="EUM157" s="4"/>
      <c r="EUN157" s="4"/>
      <c r="EUO157" s="4"/>
      <c r="EUP157" s="4"/>
      <c r="EUQ157" s="4"/>
      <c r="EUR157" s="4"/>
      <c r="EUS157" s="4"/>
      <c r="EUT157" s="4"/>
      <c r="EUU157" s="4"/>
      <c r="EUV157" s="4"/>
      <c r="EUW157" s="4"/>
      <c r="EUX157" s="4"/>
      <c r="EUY157" s="4"/>
      <c r="EUZ157" s="4"/>
      <c r="EVA157" s="4"/>
      <c r="EVB157" s="4"/>
      <c r="EVC157" s="4"/>
      <c r="EVD157" s="4"/>
      <c r="EVE157" s="4"/>
      <c r="EVF157" s="4"/>
      <c r="EVG157" s="4"/>
      <c r="EVH157" s="4"/>
      <c r="EVI157" s="4"/>
      <c r="EVJ157" s="4"/>
      <c r="EVK157" s="4"/>
      <c r="EVL157" s="4"/>
      <c r="EVM157" s="4"/>
      <c r="EVN157" s="4"/>
      <c r="EVO157" s="4"/>
      <c r="EVP157" s="4"/>
      <c r="EVQ157" s="4"/>
      <c r="EVR157" s="4"/>
      <c r="EVS157" s="4"/>
      <c r="EVT157" s="4"/>
      <c r="EVU157" s="4"/>
      <c r="EVV157" s="4"/>
      <c r="EVW157" s="4"/>
      <c r="EVX157" s="4"/>
      <c r="EVY157" s="4"/>
      <c r="EVZ157" s="4"/>
      <c r="EWA157" s="4"/>
      <c r="EWB157" s="4"/>
      <c r="EWC157" s="4"/>
      <c r="EWD157" s="4"/>
      <c r="EWE157" s="4"/>
      <c r="EWF157" s="4"/>
      <c r="EWG157" s="4"/>
      <c r="EWH157" s="4"/>
      <c r="EWI157" s="4"/>
      <c r="EWJ157" s="4"/>
      <c r="EWK157" s="4"/>
      <c r="EWL157" s="4"/>
      <c r="EWM157" s="4"/>
      <c r="EWN157" s="4"/>
      <c r="EWO157" s="4"/>
      <c r="EWP157" s="4"/>
      <c r="EWQ157" s="4"/>
      <c r="EWR157" s="4"/>
      <c r="EWS157" s="4"/>
      <c r="EWT157" s="4"/>
      <c r="EWU157" s="4"/>
      <c r="EWV157" s="4"/>
      <c r="EWW157" s="4"/>
      <c r="EWX157" s="4"/>
      <c r="EWY157" s="4"/>
      <c r="EWZ157" s="4"/>
      <c r="EXA157" s="4"/>
      <c r="EXB157" s="4"/>
      <c r="EXC157" s="4"/>
      <c r="EXD157" s="4"/>
      <c r="EXE157" s="4"/>
      <c r="EXF157" s="4"/>
      <c r="EXG157" s="4"/>
      <c r="EXH157" s="4"/>
      <c r="EXI157" s="4"/>
      <c r="EXJ157" s="4"/>
      <c r="EXK157" s="4"/>
      <c r="EXL157" s="4"/>
      <c r="EXM157" s="4"/>
      <c r="EXN157" s="4"/>
      <c r="EXO157" s="4"/>
      <c r="EXP157" s="4"/>
      <c r="EXQ157" s="4"/>
      <c r="EXR157" s="4"/>
      <c r="EXS157" s="4"/>
      <c r="EXT157" s="4"/>
      <c r="EXU157" s="4"/>
      <c r="EXV157" s="4"/>
      <c r="EXW157" s="4"/>
      <c r="EXX157" s="4"/>
      <c r="EXY157" s="4"/>
      <c r="EXZ157" s="4"/>
      <c r="EYA157" s="4"/>
      <c r="EYB157" s="4"/>
      <c r="EYC157" s="4"/>
      <c r="EYD157" s="4"/>
      <c r="EYE157" s="4"/>
      <c r="EYF157" s="4"/>
      <c r="EYG157" s="4"/>
      <c r="EYH157" s="4"/>
      <c r="EYI157" s="4"/>
      <c r="EYJ157" s="4"/>
      <c r="EYK157" s="4"/>
      <c r="EYL157" s="4"/>
      <c r="EYM157" s="4"/>
      <c r="EYN157" s="4"/>
      <c r="EYO157" s="4"/>
      <c r="EYP157" s="4"/>
      <c r="EYQ157" s="4"/>
      <c r="EYR157" s="4"/>
      <c r="EYS157" s="4"/>
      <c r="EYT157" s="4"/>
      <c r="EYU157" s="4"/>
      <c r="EYV157" s="4"/>
      <c r="EYW157" s="4"/>
      <c r="EYX157" s="4"/>
      <c r="EYY157" s="4"/>
      <c r="EYZ157" s="4"/>
      <c r="EZA157" s="4"/>
      <c r="EZB157" s="4"/>
      <c r="EZC157" s="4"/>
      <c r="EZD157" s="4"/>
      <c r="EZE157" s="4"/>
      <c r="EZF157" s="4"/>
      <c r="EZG157" s="4"/>
      <c r="EZH157" s="4"/>
      <c r="EZI157" s="4"/>
      <c r="EZJ157" s="4"/>
      <c r="EZK157" s="4"/>
      <c r="EZL157" s="4"/>
      <c r="EZM157" s="4"/>
      <c r="EZN157" s="4"/>
      <c r="EZO157" s="4"/>
      <c r="EZP157" s="4"/>
      <c r="EZQ157" s="4"/>
      <c r="EZR157" s="4"/>
      <c r="EZS157" s="4"/>
      <c r="EZT157" s="4"/>
      <c r="EZU157" s="4"/>
      <c r="EZV157" s="4"/>
      <c r="EZW157" s="4"/>
      <c r="EZX157" s="4"/>
      <c r="EZY157" s="4"/>
      <c r="EZZ157" s="4"/>
      <c r="FAA157" s="4"/>
      <c r="FAB157" s="4"/>
      <c r="FAC157" s="4"/>
      <c r="FAD157" s="4"/>
      <c r="FAE157" s="4"/>
      <c r="FAF157" s="4"/>
      <c r="FAG157" s="4"/>
      <c r="FAH157" s="4"/>
      <c r="FAI157" s="4"/>
      <c r="FAJ157" s="4"/>
      <c r="FAK157" s="4"/>
      <c r="FAL157" s="4"/>
      <c r="FAM157" s="4"/>
      <c r="FAN157" s="4"/>
      <c r="FAO157" s="4"/>
      <c r="FAP157" s="4"/>
      <c r="FAQ157" s="4"/>
      <c r="FAR157" s="4"/>
      <c r="FAS157" s="4"/>
      <c r="FAT157" s="4"/>
      <c r="FAU157" s="4"/>
      <c r="FAV157" s="4"/>
      <c r="FAW157" s="4"/>
      <c r="FAX157" s="4"/>
      <c r="FAY157" s="4"/>
      <c r="FAZ157" s="4"/>
      <c r="FBA157" s="4"/>
      <c r="FBB157" s="4"/>
      <c r="FBC157" s="4"/>
      <c r="FBD157" s="4"/>
      <c r="FBE157" s="4"/>
      <c r="FBF157" s="4"/>
      <c r="FBG157" s="4"/>
      <c r="FBH157" s="4"/>
      <c r="FBI157" s="4"/>
      <c r="FBJ157" s="4"/>
      <c r="FBK157" s="4"/>
      <c r="FBL157" s="4"/>
      <c r="FBM157" s="4"/>
      <c r="FBN157" s="4"/>
      <c r="FBO157" s="4"/>
      <c r="FBP157" s="4"/>
      <c r="FBQ157" s="4"/>
      <c r="FBR157" s="4"/>
      <c r="FBS157" s="4"/>
      <c r="FBT157" s="4"/>
      <c r="FBU157" s="4"/>
      <c r="FBV157" s="4"/>
      <c r="FBW157" s="4"/>
      <c r="FBX157" s="4"/>
      <c r="FBY157" s="4"/>
      <c r="FBZ157" s="4"/>
      <c r="FCA157" s="4"/>
      <c r="FCB157" s="4"/>
      <c r="FCC157" s="4"/>
      <c r="FCD157" s="4"/>
      <c r="FCE157" s="4"/>
      <c r="FCF157" s="4"/>
      <c r="FCG157" s="4"/>
      <c r="FCH157" s="4"/>
      <c r="FCI157" s="4"/>
      <c r="FCJ157" s="4"/>
      <c r="FCK157" s="4"/>
      <c r="FCL157" s="4"/>
      <c r="FCM157" s="4"/>
      <c r="FCN157" s="4"/>
      <c r="FCO157" s="4"/>
      <c r="FCP157" s="4"/>
      <c r="FCQ157" s="4"/>
      <c r="FCR157" s="4"/>
      <c r="FCS157" s="4"/>
      <c r="FCT157" s="4"/>
      <c r="FCU157" s="4"/>
      <c r="FCV157" s="4"/>
      <c r="FCW157" s="4"/>
      <c r="FCX157" s="4"/>
      <c r="FCY157" s="4"/>
      <c r="FCZ157" s="4"/>
      <c r="FDA157" s="4"/>
      <c r="FDB157" s="4"/>
      <c r="FDC157" s="4"/>
      <c r="FDD157" s="4"/>
      <c r="FDE157" s="4"/>
      <c r="FDF157" s="4"/>
      <c r="FDG157" s="4"/>
      <c r="FDH157" s="4"/>
      <c r="FDI157" s="4"/>
      <c r="FDJ157" s="4"/>
      <c r="FDK157" s="4"/>
      <c r="FDL157" s="4"/>
      <c r="FDM157" s="4"/>
      <c r="FDN157" s="4"/>
      <c r="FDO157" s="4"/>
      <c r="FDP157" s="4"/>
      <c r="FDQ157" s="4"/>
      <c r="FDR157" s="4"/>
      <c r="FDS157" s="4"/>
      <c r="FDT157" s="4"/>
      <c r="FDU157" s="4"/>
      <c r="FDV157" s="4"/>
      <c r="FDW157" s="4"/>
      <c r="FDX157" s="4"/>
      <c r="FDY157" s="4"/>
      <c r="FDZ157" s="4"/>
      <c r="FEA157" s="4"/>
      <c r="FEB157" s="4"/>
      <c r="FEC157" s="4"/>
      <c r="FED157" s="4"/>
      <c r="FEE157" s="4"/>
      <c r="FEF157" s="4"/>
      <c r="FEG157" s="4"/>
      <c r="FEH157" s="4"/>
      <c r="FEI157" s="4"/>
      <c r="FEJ157" s="4"/>
      <c r="FEK157" s="4"/>
      <c r="FEL157" s="4"/>
      <c r="FEM157" s="4"/>
      <c r="FEN157" s="4"/>
      <c r="FEO157" s="4"/>
      <c r="FEP157" s="4"/>
      <c r="FEQ157" s="4"/>
      <c r="FER157" s="4"/>
      <c r="FES157" s="4"/>
      <c r="FET157" s="4"/>
      <c r="FEU157" s="4"/>
      <c r="FEV157" s="4"/>
      <c r="FEW157" s="4"/>
      <c r="FEX157" s="4"/>
      <c r="FEY157" s="4"/>
      <c r="FEZ157" s="4"/>
      <c r="FFA157" s="4"/>
      <c r="FFB157" s="4"/>
      <c r="FFC157" s="4"/>
      <c r="FFD157" s="4"/>
      <c r="FFE157" s="4"/>
      <c r="FFF157" s="4"/>
      <c r="FFG157" s="4"/>
      <c r="FFH157" s="4"/>
      <c r="FFI157" s="4"/>
      <c r="FFJ157" s="4"/>
      <c r="FFK157" s="4"/>
      <c r="FFL157" s="4"/>
      <c r="FFM157" s="4"/>
      <c r="FFN157" s="4"/>
      <c r="FFO157" s="4"/>
      <c r="FFP157" s="4"/>
      <c r="FFQ157" s="4"/>
      <c r="FFR157" s="4"/>
      <c r="FFS157" s="4"/>
      <c r="FFT157" s="4"/>
      <c r="FFU157" s="4"/>
      <c r="FFV157" s="4"/>
      <c r="FFW157" s="4"/>
      <c r="FFX157" s="4"/>
      <c r="FFY157" s="4"/>
      <c r="FFZ157" s="4"/>
      <c r="FGA157" s="4"/>
      <c r="FGB157" s="4"/>
      <c r="FGC157" s="4"/>
      <c r="FGD157" s="4"/>
      <c r="FGE157" s="4"/>
      <c r="FGF157" s="4"/>
      <c r="FGG157" s="4"/>
      <c r="FGH157" s="4"/>
      <c r="FGI157" s="4"/>
      <c r="FGJ157" s="4"/>
      <c r="FGK157" s="4"/>
      <c r="FGL157" s="4"/>
      <c r="FGM157" s="4"/>
      <c r="FGN157" s="4"/>
      <c r="FGO157" s="4"/>
      <c r="FGP157" s="4"/>
      <c r="FGQ157" s="4"/>
      <c r="FGR157" s="4"/>
      <c r="FGS157" s="4"/>
      <c r="FGT157" s="4"/>
      <c r="FGU157" s="4"/>
      <c r="FGV157" s="4"/>
      <c r="FGW157" s="4"/>
      <c r="FGX157" s="4"/>
      <c r="FGY157" s="4"/>
      <c r="FGZ157" s="4"/>
      <c r="FHA157" s="4"/>
      <c r="FHB157" s="4"/>
      <c r="FHC157" s="4"/>
      <c r="FHD157" s="4"/>
      <c r="FHE157" s="4"/>
      <c r="FHF157" s="4"/>
      <c r="FHG157" s="4"/>
      <c r="FHH157" s="4"/>
      <c r="FHI157" s="4"/>
      <c r="FHJ157" s="4"/>
      <c r="FHK157" s="4"/>
      <c r="FHL157" s="4"/>
      <c r="FHM157" s="4"/>
      <c r="FHN157" s="4"/>
      <c r="FHO157" s="4"/>
      <c r="FHP157" s="4"/>
      <c r="FHQ157" s="4"/>
      <c r="FHR157" s="4"/>
      <c r="FHS157" s="4"/>
      <c r="FHT157" s="4"/>
      <c r="FHU157" s="4"/>
      <c r="FHV157" s="4"/>
      <c r="FHW157" s="4"/>
      <c r="FHX157" s="4"/>
      <c r="FHY157" s="4"/>
      <c r="FHZ157" s="4"/>
      <c r="FIA157" s="4"/>
      <c r="FIB157" s="4"/>
      <c r="FIC157" s="4"/>
      <c r="FID157" s="4"/>
      <c r="FIE157" s="4"/>
      <c r="FIF157" s="4"/>
      <c r="FIG157" s="4"/>
      <c r="FIH157" s="4"/>
      <c r="FII157" s="4"/>
      <c r="FIJ157" s="4"/>
      <c r="FIK157" s="4"/>
      <c r="FIL157" s="4"/>
      <c r="FIM157" s="4"/>
      <c r="FIN157" s="4"/>
      <c r="FIO157" s="4"/>
      <c r="FIP157" s="4"/>
      <c r="FIQ157" s="4"/>
      <c r="FIR157" s="4"/>
      <c r="FIS157" s="4"/>
      <c r="FIT157" s="4"/>
      <c r="FIU157" s="4"/>
      <c r="FIV157" s="4"/>
      <c r="FIW157" s="4"/>
      <c r="FIX157" s="4"/>
      <c r="FIY157" s="4"/>
      <c r="FIZ157" s="4"/>
      <c r="FJA157" s="4"/>
      <c r="FJB157" s="4"/>
      <c r="FJC157" s="4"/>
      <c r="FJD157" s="4"/>
      <c r="FJE157" s="4"/>
      <c r="FJF157" s="4"/>
      <c r="FJG157" s="4"/>
      <c r="FJH157" s="4"/>
      <c r="FJI157" s="4"/>
      <c r="FJJ157" s="4"/>
      <c r="FJK157" s="4"/>
      <c r="FJL157" s="4"/>
      <c r="FJM157" s="4"/>
      <c r="FJN157" s="4"/>
      <c r="FJO157" s="4"/>
      <c r="FJP157" s="4"/>
      <c r="FJQ157" s="4"/>
      <c r="FJR157" s="4"/>
      <c r="FJS157" s="4"/>
      <c r="FJT157" s="4"/>
      <c r="FJU157" s="4"/>
      <c r="FJV157" s="4"/>
      <c r="FJW157" s="4"/>
      <c r="FJX157" s="4"/>
      <c r="FJY157" s="4"/>
      <c r="FJZ157" s="4"/>
      <c r="FKA157" s="4"/>
      <c r="FKB157" s="4"/>
      <c r="FKC157" s="4"/>
      <c r="FKD157" s="4"/>
      <c r="FKE157" s="4"/>
      <c r="FKF157" s="4"/>
      <c r="FKG157" s="4"/>
      <c r="FKH157" s="4"/>
      <c r="FKI157" s="4"/>
      <c r="FKJ157" s="4"/>
      <c r="FKK157" s="4"/>
      <c r="FKL157" s="4"/>
      <c r="FKM157" s="4"/>
      <c r="FKN157" s="4"/>
      <c r="FKO157" s="4"/>
      <c r="FKP157" s="4"/>
      <c r="FKQ157" s="4"/>
      <c r="FKR157" s="4"/>
      <c r="FKS157" s="4"/>
      <c r="FKT157" s="4"/>
      <c r="FKU157" s="4"/>
      <c r="FKV157" s="4"/>
      <c r="FKW157" s="4"/>
      <c r="FKX157" s="4"/>
      <c r="FKY157" s="4"/>
      <c r="FKZ157" s="4"/>
      <c r="FLA157" s="4"/>
      <c r="FLB157" s="4"/>
      <c r="FLC157" s="4"/>
      <c r="FLD157" s="4"/>
      <c r="FLE157" s="4"/>
      <c r="FLF157" s="4"/>
      <c r="FLG157" s="4"/>
      <c r="FLH157" s="4"/>
      <c r="FLI157" s="4"/>
      <c r="FLJ157" s="4"/>
      <c r="FLK157" s="4"/>
      <c r="FLL157" s="4"/>
      <c r="FLM157" s="4"/>
      <c r="FLN157" s="4"/>
      <c r="FLO157" s="4"/>
      <c r="FLP157" s="4"/>
      <c r="FLQ157" s="4"/>
      <c r="FLR157" s="4"/>
      <c r="FLS157" s="4"/>
      <c r="FLT157" s="4"/>
      <c r="FLU157" s="4"/>
      <c r="FLV157" s="4"/>
      <c r="FLW157" s="4"/>
      <c r="FLX157" s="4"/>
      <c r="FLY157" s="4"/>
      <c r="FLZ157" s="4"/>
      <c r="FMA157" s="4"/>
      <c r="FMB157" s="4"/>
      <c r="FMC157" s="4"/>
      <c r="FMD157" s="4"/>
      <c r="FME157" s="4"/>
      <c r="FMF157" s="4"/>
      <c r="FMG157" s="4"/>
      <c r="FMH157" s="4"/>
      <c r="FMI157" s="4"/>
      <c r="FMJ157" s="4"/>
      <c r="FMK157" s="4"/>
      <c r="FML157" s="4"/>
      <c r="FMM157" s="4"/>
      <c r="FMN157" s="4"/>
      <c r="FMO157" s="4"/>
      <c r="FMP157" s="4"/>
      <c r="FMQ157" s="4"/>
      <c r="FMR157" s="4"/>
      <c r="FMS157" s="4"/>
      <c r="FMT157" s="4"/>
      <c r="FMU157" s="4"/>
      <c r="FMV157" s="4"/>
      <c r="FMW157" s="4"/>
      <c r="FMX157" s="4"/>
      <c r="FMY157" s="4"/>
      <c r="FMZ157" s="4"/>
      <c r="FNA157" s="4"/>
      <c r="FNB157" s="4"/>
      <c r="FNC157" s="4"/>
      <c r="FND157" s="4"/>
      <c r="FNE157" s="4"/>
      <c r="FNF157" s="4"/>
      <c r="FNG157" s="4"/>
      <c r="FNH157" s="4"/>
      <c r="FNI157" s="4"/>
      <c r="FNJ157" s="4"/>
      <c r="FNK157" s="4"/>
      <c r="FNL157" s="4"/>
      <c r="FNM157" s="4"/>
      <c r="FNN157" s="4"/>
      <c r="FNO157" s="4"/>
      <c r="FNP157" s="4"/>
      <c r="FNQ157" s="4"/>
      <c r="FNR157" s="4"/>
      <c r="FNS157" s="4"/>
      <c r="FNT157" s="4"/>
      <c r="FNU157" s="4"/>
      <c r="FNV157" s="4"/>
      <c r="FNW157" s="4"/>
      <c r="FNX157" s="4"/>
      <c r="FNY157" s="4"/>
      <c r="FNZ157" s="4"/>
      <c r="FOA157" s="4"/>
      <c r="FOB157" s="4"/>
      <c r="FOC157" s="4"/>
      <c r="FOD157" s="4"/>
      <c r="FOE157" s="4"/>
      <c r="FOF157" s="4"/>
      <c r="FOG157" s="4"/>
      <c r="FOH157" s="4"/>
      <c r="FOI157" s="4"/>
      <c r="FOJ157" s="4"/>
      <c r="FOK157" s="4"/>
      <c r="FOL157" s="4"/>
      <c r="FOM157" s="4"/>
      <c r="FON157" s="4"/>
      <c r="FOO157" s="4"/>
      <c r="FOP157" s="4"/>
      <c r="FOQ157" s="4"/>
      <c r="FOR157" s="4"/>
      <c r="FOS157" s="4"/>
      <c r="FOT157" s="4"/>
      <c r="FOU157" s="4"/>
      <c r="FOV157" s="4"/>
      <c r="FOW157" s="4"/>
      <c r="FOX157" s="4"/>
      <c r="FOY157" s="4"/>
      <c r="FOZ157" s="4"/>
      <c r="FPA157" s="4"/>
      <c r="FPB157" s="4"/>
      <c r="FPC157" s="4"/>
      <c r="FPD157" s="4"/>
      <c r="FPE157" s="4"/>
      <c r="FPF157" s="4"/>
      <c r="FPG157" s="4"/>
      <c r="FPH157" s="4"/>
      <c r="FPI157" s="4"/>
      <c r="FPJ157" s="4"/>
      <c r="FPK157" s="4"/>
      <c r="FPL157" s="4"/>
      <c r="FPM157" s="4"/>
      <c r="FPN157" s="4"/>
      <c r="FPO157" s="4"/>
      <c r="FPP157" s="4"/>
      <c r="FPQ157" s="4"/>
      <c r="FPR157" s="4"/>
      <c r="FPS157" s="4"/>
      <c r="FPT157" s="4"/>
      <c r="FPU157" s="4"/>
      <c r="FPV157" s="4"/>
      <c r="FPW157" s="4"/>
      <c r="FPX157" s="4"/>
      <c r="FPY157" s="4"/>
      <c r="FPZ157" s="4"/>
      <c r="FQA157" s="4"/>
      <c r="FQB157" s="4"/>
      <c r="FQC157" s="4"/>
      <c r="FQD157" s="4"/>
      <c r="FQE157" s="4"/>
      <c r="FQF157" s="4"/>
      <c r="FQG157" s="4"/>
      <c r="FQH157" s="4"/>
      <c r="FQI157" s="4"/>
      <c r="FQJ157" s="4"/>
      <c r="FQK157" s="4"/>
      <c r="FQL157" s="4"/>
      <c r="FQM157" s="4"/>
      <c r="FQN157" s="4"/>
      <c r="FQO157" s="4"/>
      <c r="FQP157" s="4"/>
      <c r="FQQ157" s="4"/>
      <c r="FQR157" s="4"/>
      <c r="FQS157" s="4"/>
      <c r="FQT157" s="4"/>
      <c r="FQU157" s="4"/>
      <c r="FQV157" s="4"/>
      <c r="FQW157" s="4"/>
      <c r="FQX157" s="4"/>
      <c r="FQY157" s="4"/>
      <c r="FQZ157" s="4"/>
      <c r="FRA157" s="4"/>
      <c r="FRB157" s="4"/>
      <c r="FRC157" s="4"/>
      <c r="FRD157" s="4"/>
      <c r="FRE157" s="4"/>
      <c r="FRF157" s="4"/>
      <c r="FRG157" s="4"/>
      <c r="FRH157" s="4"/>
      <c r="FRI157" s="4"/>
      <c r="FRJ157" s="4"/>
      <c r="FRK157" s="4"/>
      <c r="FRL157" s="4"/>
      <c r="FRM157" s="4"/>
      <c r="FRN157" s="4"/>
      <c r="FRO157" s="4"/>
      <c r="FRP157" s="4"/>
      <c r="FRQ157" s="4"/>
      <c r="FRR157" s="4"/>
      <c r="FRS157" s="4"/>
      <c r="FRT157" s="4"/>
      <c r="FRU157" s="4"/>
      <c r="FRV157" s="4"/>
      <c r="FRW157" s="4"/>
      <c r="FRX157" s="4"/>
      <c r="FRY157" s="4"/>
      <c r="FRZ157" s="4"/>
      <c r="FSA157" s="4"/>
      <c r="FSB157" s="4"/>
      <c r="FSC157" s="4"/>
      <c r="FSD157" s="4"/>
      <c r="FSE157" s="4"/>
      <c r="FSF157" s="4"/>
      <c r="FSG157" s="4"/>
      <c r="FSH157" s="4"/>
      <c r="FSI157" s="4"/>
      <c r="FSJ157" s="4"/>
      <c r="FSK157" s="4"/>
      <c r="FSL157" s="4"/>
      <c r="FSM157" s="4"/>
      <c r="FSN157" s="4"/>
      <c r="FSO157" s="4"/>
      <c r="FSP157" s="4"/>
      <c r="FSQ157" s="4"/>
      <c r="FSR157" s="4"/>
      <c r="FSS157" s="4"/>
      <c r="FST157" s="4"/>
      <c r="FSU157" s="4"/>
      <c r="FSV157" s="4"/>
      <c r="FSW157" s="4"/>
      <c r="FSX157" s="4"/>
      <c r="FSY157" s="4"/>
      <c r="FSZ157" s="4"/>
      <c r="FTA157" s="4"/>
      <c r="FTB157" s="4"/>
      <c r="FTC157" s="4"/>
      <c r="FTD157" s="4"/>
      <c r="FTE157" s="4"/>
      <c r="FTF157" s="4"/>
      <c r="FTG157" s="4"/>
      <c r="FTH157" s="4"/>
      <c r="FTI157" s="4"/>
      <c r="FTJ157" s="4"/>
      <c r="FTK157" s="4"/>
      <c r="FTL157" s="4"/>
      <c r="FTM157" s="4"/>
      <c r="FTN157" s="4"/>
      <c r="FTO157" s="4"/>
      <c r="FTP157" s="4"/>
      <c r="FTQ157" s="4"/>
      <c r="FTR157" s="4"/>
      <c r="FTS157" s="4"/>
      <c r="FTT157" s="4"/>
      <c r="FTU157" s="4"/>
      <c r="FTV157" s="4"/>
      <c r="FTW157" s="4"/>
      <c r="FTX157" s="4"/>
      <c r="FTY157" s="4"/>
      <c r="FTZ157" s="4"/>
      <c r="FUA157" s="4"/>
      <c r="FUB157" s="4"/>
      <c r="FUC157" s="4"/>
      <c r="FUD157" s="4"/>
      <c r="FUE157" s="4"/>
      <c r="FUF157" s="4"/>
      <c r="FUG157" s="4"/>
      <c r="FUH157" s="4"/>
      <c r="FUI157" s="4"/>
      <c r="FUJ157" s="4"/>
      <c r="FUK157" s="4"/>
      <c r="FUL157" s="4"/>
      <c r="FUM157" s="4"/>
      <c r="FUN157" s="4"/>
      <c r="FUO157" s="4"/>
      <c r="FUP157" s="4"/>
      <c r="FUQ157" s="4"/>
      <c r="FUR157" s="4"/>
      <c r="FUS157" s="4"/>
      <c r="FUT157" s="4"/>
      <c r="FUU157" s="4"/>
      <c r="FUV157" s="4"/>
      <c r="FUW157" s="4"/>
      <c r="FUX157" s="4"/>
      <c r="FUY157" s="4"/>
      <c r="FUZ157" s="4"/>
      <c r="FVA157" s="4"/>
      <c r="FVB157" s="4"/>
      <c r="FVC157" s="4"/>
      <c r="FVD157" s="4"/>
      <c r="FVE157" s="4"/>
      <c r="FVF157" s="4"/>
      <c r="FVG157" s="4"/>
      <c r="FVH157" s="4"/>
      <c r="FVI157" s="4"/>
      <c r="FVJ157" s="4"/>
      <c r="FVK157" s="4"/>
      <c r="FVL157" s="4"/>
      <c r="FVM157" s="4"/>
      <c r="FVN157" s="4"/>
      <c r="FVO157" s="4"/>
      <c r="FVP157" s="4"/>
      <c r="FVQ157" s="4"/>
      <c r="FVR157" s="4"/>
      <c r="FVS157" s="4"/>
      <c r="FVT157" s="4"/>
      <c r="FVU157" s="4"/>
      <c r="FVV157" s="4"/>
      <c r="FVW157" s="4"/>
      <c r="FVX157" s="4"/>
      <c r="FVY157" s="4"/>
      <c r="FVZ157" s="4"/>
      <c r="FWA157" s="4"/>
      <c r="FWB157" s="4"/>
      <c r="FWC157" s="4"/>
      <c r="FWD157" s="4"/>
      <c r="FWE157" s="4"/>
      <c r="FWF157" s="4"/>
      <c r="FWG157" s="4"/>
      <c r="FWH157" s="4"/>
      <c r="FWI157" s="4"/>
      <c r="FWJ157" s="4"/>
      <c r="FWK157" s="4"/>
      <c r="FWL157" s="4"/>
      <c r="FWM157" s="4"/>
      <c r="FWN157" s="4"/>
      <c r="FWO157" s="4"/>
      <c r="FWP157" s="4"/>
      <c r="FWQ157" s="4"/>
      <c r="FWR157" s="4"/>
      <c r="FWS157" s="4"/>
      <c r="FWT157" s="4"/>
      <c r="FWU157" s="4"/>
      <c r="FWV157" s="4"/>
      <c r="FWW157" s="4"/>
      <c r="FWX157" s="4"/>
      <c r="FWY157" s="4"/>
      <c r="FWZ157" s="4"/>
      <c r="FXA157" s="4"/>
      <c r="FXB157" s="4"/>
      <c r="FXC157" s="4"/>
      <c r="FXD157" s="4"/>
      <c r="FXE157" s="4"/>
      <c r="FXF157" s="4"/>
      <c r="FXG157" s="4"/>
      <c r="FXH157" s="4"/>
      <c r="FXI157" s="4"/>
      <c r="FXJ157" s="4"/>
      <c r="FXK157" s="4"/>
      <c r="FXL157" s="4"/>
      <c r="FXM157" s="4"/>
      <c r="FXN157" s="4"/>
      <c r="FXO157" s="4"/>
      <c r="FXP157" s="4"/>
      <c r="FXQ157" s="4"/>
      <c r="FXR157" s="4"/>
      <c r="FXS157" s="4"/>
      <c r="FXT157" s="4"/>
      <c r="FXU157" s="4"/>
      <c r="FXV157" s="4"/>
      <c r="FXW157" s="4"/>
      <c r="FXX157" s="4"/>
      <c r="FXY157" s="4"/>
      <c r="FXZ157" s="4"/>
      <c r="FYA157" s="4"/>
      <c r="FYB157" s="4"/>
      <c r="FYC157" s="4"/>
      <c r="FYD157" s="4"/>
      <c r="FYE157" s="4"/>
      <c r="FYF157" s="4"/>
      <c r="FYG157" s="4"/>
      <c r="FYH157" s="4"/>
      <c r="FYI157" s="4"/>
      <c r="FYJ157" s="4"/>
      <c r="FYK157" s="4"/>
      <c r="FYL157" s="4"/>
      <c r="FYM157" s="4"/>
      <c r="FYN157" s="4"/>
      <c r="FYO157" s="4"/>
      <c r="FYP157" s="4"/>
      <c r="FYQ157" s="4"/>
      <c r="FYR157" s="4"/>
      <c r="FYS157" s="4"/>
      <c r="FYT157" s="4"/>
      <c r="FYU157" s="4"/>
      <c r="FYV157" s="4"/>
      <c r="FYW157" s="4"/>
      <c r="FYX157" s="4"/>
      <c r="FYY157" s="4"/>
      <c r="FYZ157" s="4"/>
      <c r="FZA157" s="4"/>
      <c r="FZB157" s="4"/>
      <c r="FZC157" s="4"/>
      <c r="FZD157" s="4"/>
      <c r="FZE157" s="4"/>
      <c r="FZF157" s="4"/>
      <c r="FZG157" s="4"/>
      <c r="FZH157" s="4"/>
      <c r="FZI157" s="4"/>
      <c r="FZJ157" s="4"/>
      <c r="FZK157" s="4"/>
      <c r="FZL157" s="4"/>
      <c r="FZM157" s="4"/>
      <c r="FZN157" s="4"/>
      <c r="FZO157" s="4"/>
      <c r="FZP157" s="4"/>
      <c r="FZQ157" s="4"/>
      <c r="FZR157" s="4"/>
      <c r="FZS157" s="4"/>
      <c r="FZT157" s="4"/>
      <c r="FZU157" s="4"/>
      <c r="FZV157" s="4"/>
      <c r="FZW157" s="4"/>
      <c r="FZX157" s="4"/>
      <c r="FZY157" s="4"/>
      <c r="FZZ157" s="4"/>
      <c r="GAA157" s="4"/>
      <c r="GAB157" s="4"/>
      <c r="GAC157" s="4"/>
      <c r="GAD157" s="4"/>
      <c r="GAE157" s="4"/>
      <c r="GAF157" s="4"/>
      <c r="GAG157" s="4"/>
      <c r="GAH157" s="4"/>
      <c r="GAI157" s="4"/>
      <c r="GAJ157" s="4"/>
      <c r="GAK157" s="4"/>
      <c r="GAL157" s="4"/>
      <c r="GAM157" s="4"/>
      <c r="GAN157" s="4"/>
      <c r="GAO157" s="4"/>
      <c r="GAP157" s="4"/>
      <c r="GAQ157" s="4"/>
      <c r="GAR157" s="4"/>
      <c r="GAS157" s="4"/>
      <c r="GAT157" s="4"/>
      <c r="GAU157" s="4"/>
      <c r="GAV157" s="4"/>
      <c r="GAW157" s="4"/>
      <c r="GAX157" s="4"/>
      <c r="GAY157" s="4"/>
      <c r="GAZ157" s="4"/>
      <c r="GBA157" s="4"/>
      <c r="GBB157" s="4"/>
      <c r="GBC157" s="4"/>
      <c r="GBD157" s="4"/>
      <c r="GBE157" s="4"/>
      <c r="GBF157" s="4"/>
      <c r="GBG157" s="4"/>
      <c r="GBH157" s="4"/>
      <c r="GBI157" s="4"/>
      <c r="GBJ157" s="4"/>
      <c r="GBK157" s="4"/>
      <c r="GBL157" s="4"/>
      <c r="GBM157" s="4"/>
      <c r="GBN157" s="4"/>
      <c r="GBO157" s="4"/>
      <c r="GBP157" s="4"/>
      <c r="GBQ157" s="4"/>
      <c r="GBR157" s="4"/>
      <c r="GBS157" s="4"/>
      <c r="GBT157" s="4"/>
      <c r="GBU157" s="4"/>
      <c r="GBV157" s="4"/>
      <c r="GBW157" s="4"/>
      <c r="GBX157" s="4"/>
      <c r="GBY157" s="4"/>
      <c r="GBZ157" s="4"/>
      <c r="GCA157" s="4"/>
      <c r="GCB157" s="4"/>
      <c r="GCC157" s="4"/>
      <c r="GCD157" s="4"/>
      <c r="GCE157" s="4"/>
      <c r="GCF157" s="4"/>
      <c r="GCG157" s="4"/>
      <c r="GCH157" s="4"/>
      <c r="GCI157" s="4"/>
      <c r="GCJ157" s="4"/>
      <c r="GCK157" s="4"/>
      <c r="GCL157" s="4"/>
      <c r="GCM157" s="4"/>
      <c r="GCN157" s="4"/>
      <c r="GCO157" s="4"/>
      <c r="GCP157" s="4"/>
      <c r="GCQ157" s="4"/>
      <c r="GCR157" s="4"/>
      <c r="GCS157" s="4"/>
      <c r="GCT157" s="4"/>
      <c r="GCU157" s="4"/>
      <c r="GCV157" s="4"/>
      <c r="GCW157" s="4"/>
      <c r="GCX157" s="4"/>
      <c r="GCY157" s="4"/>
      <c r="GCZ157" s="4"/>
      <c r="GDA157" s="4"/>
      <c r="GDB157" s="4"/>
      <c r="GDC157" s="4"/>
      <c r="GDD157" s="4"/>
      <c r="GDE157" s="4"/>
      <c r="GDF157" s="4"/>
      <c r="GDG157" s="4"/>
      <c r="GDH157" s="4"/>
      <c r="GDI157" s="4"/>
      <c r="GDJ157" s="4"/>
      <c r="GDK157" s="4"/>
      <c r="GDL157" s="4"/>
      <c r="GDM157" s="4"/>
      <c r="GDN157" s="4"/>
      <c r="GDO157" s="4"/>
      <c r="GDP157" s="4"/>
      <c r="GDQ157" s="4"/>
      <c r="GDR157" s="4"/>
      <c r="GDS157" s="4"/>
      <c r="GDT157" s="4"/>
      <c r="GDU157" s="4"/>
      <c r="GDV157" s="4"/>
      <c r="GDW157" s="4"/>
      <c r="GDX157" s="4"/>
      <c r="GDY157" s="4"/>
      <c r="GDZ157" s="4"/>
      <c r="GEA157" s="4"/>
      <c r="GEB157" s="4"/>
      <c r="GEC157" s="4"/>
      <c r="GED157" s="4"/>
      <c r="GEE157" s="4"/>
      <c r="GEF157" s="4"/>
      <c r="GEG157" s="4"/>
      <c r="GEH157" s="4"/>
      <c r="GEI157" s="4"/>
      <c r="GEJ157" s="4"/>
      <c r="GEK157" s="4"/>
      <c r="GEL157" s="4"/>
      <c r="GEM157" s="4"/>
      <c r="GEN157" s="4"/>
      <c r="GEO157" s="4"/>
      <c r="GEP157" s="4"/>
      <c r="GEQ157" s="4"/>
      <c r="GER157" s="4"/>
      <c r="GES157" s="4"/>
      <c r="GET157" s="4"/>
      <c r="GEU157" s="4"/>
      <c r="GEV157" s="4"/>
      <c r="GEW157" s="4"/>
      <c r="GEX157" s="4"/>
      <c r="GEY157" s="4"/>
      <c r="GEZ157" s="4"/>
      <c r="GFA157" s="4"/>
      <c r="GFB157" s="4"/>
      <c r="GFC157" s="4"/>
      <c r="GFD157" s="4"/>
      <c r="GFE157" s="4"/>
      <c r="GFF157" s="4"/>
      <c r="GFG157" s="4"/>
      <c r="GFH157" s="4"/>
      <c r="GFI157" s="4"/>
      <c r="GFJ157" s="4"/>
      <c r="GFK157" s="4"/>
      <c r="GFL157" s="4"/>
      <c r="GFM157" s="4"/>
      <c r="GFN157" s="4"/>
      <c r="GFO157" s="4"/>
      <c r="GFP157" s="4"/>
      <c r="GFQ157" s="4"/>
      <c r="GFR157" s="4"/>
      <c r="GFS157" s="4"/>
      <c r="GFT157" s="4"/>
      <c r="GFU157" s="4"/>
      <c r="GFV157" s="4"/>
      <c r="GFW157" s="4"/>
      <c r="GFX157" s="4"/>
      <c r="GFY157" s="4"/>
      <c r="GFZ157" s="4"/>
      <c r="GGA157" s="4"/>
      <c r="GGB157" s="4"/>
      <c r="GGC157" s="4"/>
      <c r="GGD157" s="4"/>
      <c r="GGE157" s="4"/>
      <c r="GGF157" s="4"/>
      <c r="GGG157" s="4"/>
      <c r="GGH157" s="4"/>
      <c r="GGI157" s="4"/>
      <c r="GGJ157" s="4"/>
      <c r="GGK157" s="4"/>
      <c r="GGL157" s="4"/>
      <c r="GGM157" s="4"/>
      <c r="GGN157" s="4"/>
      <c r="GGO157" s="4"/>
      <c r="GGP157" s="4"/>
      <c r="GGQ157" s="4"/>
      <c r="GGR157" s="4"/>
      <c r="GGS157" s="4"/>
      <c r="GGT157" s="4"/>
      <c r="GGU157" s="4"/>
      <c r="GGV157" s="4"/>
      <c r="GGW157" s="4"/>
      <c r="GGX157" s="4"/>
      <c r="GGY157" s="4"/>
      <c r="GGZ157" s="4"/>
      <c r="GHA157" s="4"/>
      <c r="GHB157" s="4"/>
      <c r="GHC157" s="4"/>
      <c r="GHD157" s="4"/>
      <c r="GHE157" s="4"/>
      <c r="GHF157" s="4"/>
      <c r="GHG157" s="4"/>
      <c r="GHH157" s="4"/>
      <c r="GHI157" s="4"/>
      <c r="GHJ157" s="4"/>
      <c r="GHK157" s="4"/>
      <c r="GHL157" s="4"/>
      <c r="GHM157" s="4"/>
      <c r="GHN157" s="4"/>
      <c r="GHO157" s="4"/>
      <c r="GHP157" s="4"/>
      <c r="GHQ157" s="4"/>
      <c r="GHR157" s="4"/>
      <c r="GHS157" s="4"/>
      <c r="GHT157" s="4"/>
      <c r="GHU157" s="4"/>
      <c r="GHV157" s="4"/>
      <c r="GHW157" s="4"/>
      <c r="GHX157" s="4"/>
      <c r="GHY157" s="4"/>
      <c r="GHZ157" s="4"/>
      <c r="GIA157" s="4"/>
      <c r="GIB157" s="4"/>
      <c r="GIC157" s="4"/>
      <c r="GID157" s="4"/>
      <c r="GIE157" s="4"/>
      <c r="GIF157" s="4"/>
      <c r="GIG157" s="4"/>
      <c r="GIH157" s="4"/>
      <c r="GII157" s="4"/>
      <c r="GIJ157" s="4"/>
      <c r="GIK157" s="4"/>
      <c r="GIL157" s="4"/>
      <c r="GIM157" s="4"/>
      <c r="GIN157" s="4"/>
      <c r="GIO157" s="4"/>
      <c r="GIP157" s="4"/>
      <c r="GIQ157" s="4"/>
      <c r="GIR157" s="4"/>
      <c r="GIS157" s="4"/>
      <c r="GIT157" s="4"/>
      <c r="GIU157" s="4"/>
      <c r="GIV157" s="4"/>
      <c r="GIW157" s="4"/>
      <c r="GIX157" s="4"/>
      <c r="GIY157" s="4"/>
      <c r="GIZ157" s="4"/>
      <c r="GJA157" s="4"/>
      <c r="GJB157" s="4"/>
      <c r="GJC157" s="4"/>
      <c r="GJD157" s="4"/>
      <c r="GJE157" s="4"/>
      <c r="GJF157" s="4"/>
      <c r="GJG157" s="4"/>
      <c r="GJH157" s="4"/>
      <c r="GJI157" s="4"/>
      <c r="GJJ157" s="4"/>
      <c r="GJK157" s="4"/>
      <c r="GJL157" s="4"/>
      <c r="GJM157" s="4"/>
      <c r="GJN157" s="4"/>
      <c r="GJO157" s="4"/>
      <c r="GJP157" s="4"/>
      <c r="GJQ157" s="4"/>
      <c r="GJR157" s="4"/>
      <c r="GJS157" s="4"/>
      <c r="GJT157" s="4"/>
      <c r="GJU157" s="4"/>
      <c r="GJV157" s="4"/>
      <c r="GJW157" s="4"/>
      <c r="GJX157" s="4"/>
      <c r="GJY157" s="4"/>
      <c r="GJZ157" s="4"/>
      <c r="GKA157" s="4"/>
      <c r="GKB157" s="4"/>
      <c r="GKC157" s="4"/>
      <c r="GKD157" s="4"/>
      <c r="GKE157" s="4"/>
      <c r="GKF157" s="4"/>
      <c r="GKG157" s="4"/>
      <c r="GKH157" s="4"/>
      <c r="GKI157" s="4"/>
      <c r="GKJ157" s="4"/>
      <c r="GKK157" s="4"/>
      <c r="GKL157" s="4"/>
      <c r="GKM157" s="4"/>
      <c r="GKN157" s="4"/>
      <c r="GKO157" s="4"/>
      <c r="GKP157" s="4"/>
      <c r="GKQ157" s="4"/>
      <c r="GKR157" s="4"/>
      <c r="GKS157" s="4"/>
      <c r="GKT157" s="4"/>
      <c r="GKU157" s="4"/>
      <c r="GKV157" s="4"/>
      <c r="GKW157" s="4"/>
      <c r="GKX157" s="4"/>
      <c r="GKY157" s="4"/>
      <c r="GKZ157" s="4"/>
      <c r="GLA157" s="4"/>
      <c r="GLB157" s="4"/>
      <c r="GLC157" s="4"/>
      <c r="GLD157" s="4"/>
      <c r="GLE157" s="4"/>
      <c r="GLF157" s="4"/>
      <c r="GLG157" s="4"/>
      <c r="GLH157" s="4"/>
      <c r="GLI157" s="4"/>
      <c r="GLJ157" s="4"/>
      <c r="GLK157" s="4"/>
      <c r="GLL157" s="4"/>
      <c r="GLM157" s="4"/>
      <c r="GLN157" s="4"/>
      <c r="GLO157" s="4"/>
      <c r="GLP157" s="4"/>
      <c r="GLQ157" s="4"/>
      <c r="GLR157" s="4"/>
      <c r="GLS157" s="4"/>
      <c r="GLT157" s="4"/>
      <c r="GLU157" s="4"/>
      <c r="GLV157" s="4"/>
      <c r="GLW157" s="4"/>
      <c r="GLX157" s="4"/>
      <c r="GLY157" s="4"/>
      <c r="GLZ157" s="4"/>
      <c r="GMA157" s="4"/>
      <c r="GMB157" s="4"/>
      <c r="GMC157" s="4"/>
      <c r="GMD157" s="4"/>
      <c r="GME157" s="4"/>
      <c r="GMF157" s="4"/>
      <c r="GMG157" s="4"/>
      <c r="GMH157" s="4"/>
      <c r="GMI157" s="4"/>
      <c r="GMJ157" s="4"/>
      <c r="GMK157" s="4"/>
      <c r="GML157" s="4"/>
      <c r="GMM157" s="4"/>
      <c r="GMN157" s="4"/>
      <c r="GMO157" s="4"/>
      <c r="GMP157" s="4"/>
      <c r="GMQ157" s="4"/>
      <c r="GMR157" s="4"/>
      <c r="GMS157" s="4"/>
      <c r="GMT157" s="4"/>
      <c r="GMU157" s="4"/>
      <c r="GMV157" s="4"/>
      <c r="GMW157" s="4"/>
      <c r="GMX157" s="4"/>
      <c r="GMY157" s="4"/>
      <c r="GMZ157" s="4"/>
      <c r="GNA157" s="4"/>
      <c r="GNB157" s="4"/>
      <c r="GNC157" s="4"/>
      <c r="GND157" s="4"/>
      <c r="GNE157" s="4"/>
      <c r="GNF157" s="4"/>
      <c r="GNG157" s="4"/>
      <c r="GNH157" s="4"/>
      <c r="GNI157" s="4"/>
      <c r="GNJ157" s="4"/>
      <c r="GNK157" s="4"/>
      <c r="GNL157" s="4"/>
      <c r="GNM157" s="4"/>
      <c r="GNN157" s="4"/>
      <c r="GNO157" s="4"/>
      <c r="GNP157" s="4"/>
      <c r="GNQ157" s="4"/>
      <c r="GNR157" s="4"/>
      <c r="GNS157" s="4"/>
      <c r="GNT157" s="4"/>
      <c r="GNU157" s="4"/>
      <c r="GNV157" s="4"/>
      <c r="GNW157" s="4"/>
      <c r="GNX157" s="4"/>
      <c r="GNY157" s="4"/>
      <c r="GNZ157" s="4"/>
      <c r="GOA157" s="4"/>
      <c r="GOB157" s="4"/>
      <c r="GOC157" s="4"/>
      <c r="GOD157" s="4"/>
      <c r="GOE157" s="4"/>
      <c r="GOF157" s="4"/>
      <c r="GOG157" s="4"/>
      <c r="GOH157" s="4"/>
      <c r="GOI157" s="4"/>
      <c r="GOJ157" s="4"/>
      <c r="GOK157" s="4"/>
      <c r="GOL157" s="4"/>
      <c r="GOM157" s="4"/>
      <c r="GON157" s="4"/>
      <c r="GOO157" s="4"/>
      <c r="GOP157" s="4"/>
      <c r="GOQ157" s="4"/>
      <c r="GOR157" s="4"/>
      <c r="GOS157" s="4"/>
      <c r="GOT157" s="4"/>
      <c r="GOU157" s="4"/>
      <c r="GOV157" s="4"/>
      <c r="GOW157" s="4"/>
      <c r="GOX157" s="4"/>
      <c r="GOY157" s="4"/>
      <c r="GOZ157" s="4"/>
      <c r="GPA157" s="4"/>
      <c r="GPB157" s="4"/>
      <c r="GPC157" s="4"/>
      <c r="GPD157" s="4"/>
      <c r="GPE157" s="4"/>
      <c r="GPF157" s="4"/>
      <c r="GPG157" s="4"/>
      <c r="GPH157" s="4"/>
      <c r="GPI157" s="4"/>
      <c r="GPJ157" s="4"/>
      <c r="GPK157" s="4"/>
      <c r="GPL157" s="4"/>
      <c r="GPM157" s="4"/>
      <c r="GPN157" s="4"/>
      <c r="GPO157" s="4"/>
      <c r="GPP157" s="4"/>
      <c r="GPQ157" s="4"/>
      <c r="GPR157" s="4"/>
      <c r="GPS157" s="4"/>
      <c r="GPT157" s="4"/>
      <c r="GPU157" s="4"/>
      <c r="GPV157" s="4"/>
      <c r="GPW157" s="4"/>
      <c r="GPX157" s="4"/>
      <c r="GPY157" s="4"/>
      <c r="GPZ157" s="4"/>
      <c r="GQA157" s="4"/>
      <c r="GQB157" s="4"/>
      <c r="GQC157" s="4"/>
      <c r="GQD157" s="4"/>
      <c r="GQE157" s="4"/>
      <c r="GQF157" s="4"/>
      <c r="GQG157" s="4"/>
      <c r="GQH157" s="4"/>
      <c r="GQI157" s="4"/>
      <c r="GQJ157" s="4"/>
      <c r="GQK157" s="4"/>
      <c r="GQL157" s="4"/>
      <c r="GQM157" s="4"/>
      <c r="GQN157" s="4"/>
      <c r="GQO157" s="4"/>
      <c r="GQP157" s="4"/>
      <c r="GQQ157" s="4"/>
      <c r="GQR157" s="4"/>
      <c r="GQS157" s="4"/>
      <c r="GQT157" s="4"/>
      <c r="GQU157" s="4"/>
      <c r="GQV157" s="4"/>
      <c r="GQW157" s="4"/>
      <c r="GQX157" s="4"/>
      <c r="GQY157" s="4"/>
      <c r="GQZ157" s="4"/>
      <c r="GRA157" s="4"/>
      <c r="GRB157" s="4"/>
      <c r="GRC157" s="4"/>
      <c r="GRD157" s="4"/>
      <c r="GRE157" s="4"/>
      <c r="GRF157" s="4"/>
      <c r="GRG157" s="4"/>
      <c r="GRH157" s="4"/>
      <c r="GRI157" s="4"/>
      <c r="GRJ157" s="4"/>
      <c r="GRK157" s="4"/>
      <c r="GRL157" s="4"/>
      <c r="GRM157" s="4"/>
      <c r="GRN157" s="4"/>
      <c r="GRO157" s="4"/>
      <c r="GRP157" s="4"/>
      <c r="GRQ157" s="4"/>
      <c r="GRR157" s="4"/>
      <c r="GRS157" s="4"/>
      <c r="GRT157" s="4"/>
      <c r="GRU157" s="4"/>
      <c r="GRV157" s="4"/>
      <c r="GRW157" s="4"/>
      <c r="GRX157" s="4"/>
      <c r="GRY157" s="4"/>
      <c r="GRZ157" s="4"/>
      <c r="GSA157" s="4"/>
      <c r="GSB157" s="4"/>
      <c r="GSC157" s="4"/>
      <c r="GSD157" s="4"/>
      <c r="GSE157" s="4"/>
      <c r="GSF157" s="4"/>
      <c r="GSG157" s="4"/>
      <c r="GSH157" s="4"/>
      <c r="GSI157" s="4"/>
      <c r="GSJ157" s="4"/>
      <c r="GSK157" s="4"/>
      <c r="GSL157" s="4"/>
      <c r="GSM157" s="4"/>
      <c r="GSN157" s="4"/>
      <c r="GSO157" s="4"/>
      <c r="GSP157" s="4"/>
      <c r="GSQ157" s="4"/>
      <c r="GSR157" s="4"/>
      <c r="GSS157" s="4"/>
      <c r="GST157" s="4"/>
      <c r="GSU157" s="4"/>
      <c r="GSV157" s="4"/>
      <c r="GSW157" s="4"/>
      <c r="GSX157" s="4"/>
      <c r="GSY157" s="4"/>
      <c r="GSZ157" s="4"/>
      <c r="GTA157" s="4"/>
      <c r="GTB157" s="4"/>
      <c r="GTC157" s="4"/>
      <c r="GTD157" s="4"/>
      <c r="GTE157" s="4"/>
      <c r="GTF157" s="4"/>
      <c r="GTG157" s="4"/>
      <c r="GTH157" s="4"/>
      <c r="GTI157" s="4"/>
      <c r="GTJ157" s="4"/>
      <c r="GTK157" s="4"/>
      <c r="GTL157" s="4"/>
      <c r="GTM157" s="4"/>
      <c r="GTN157" s="4"/>
      <c r="GTO157" s="4"/>
      <c r="GTP157" s="4"/>
      <c r="GTQ157" s="4"/>
      <c r="GTR157" s="4"/>
      <c r="GTS157" s="4"/>
      <c r="GTT157" s="4"/>
      <c r="GTU157" s="4"/>
      <c r="GTV157" s="4"/>
      <c r="GTW157" s="4"/>
      <c r="GTX157" s="4"/>
      <c r="GTY157" s="4"/>
      <c r="GTZ157" s="4"/>
      <c r="GUA157" s="4"/>
      <c r="GUB157" s="4"/>
      <c r="GUC157" s="4"/>
      <c r="GUD157" s="4"/>
      <c r="GUE157" s="4"/>
      <c r="GUF157" s="4"/>
      <c r="GUG157" s="4"/>
      <c r="GUH157" s="4"/>
      <c r="GUI157" s="4"/>
      <c r="GUJ157" s="4"/>
      <c r="GUK157" s="4"/>
      <c r="GUL157" s="4"/>
      <c r="GUM157" s="4"/>
      <c r="GUN157" s="4"/>
      <c r="GUO157" s="4"/>
      <c r="GUP157" s="4"/>
      <c r="GUQ157" s="4"/>
      <c r="GUR157" s="4"/>
      <c r="GUS157" s="4"/>
      <c r="GUT157" s="4"/>
      <c r="GUU157" s="4"/>
      <c r="GUV157" s="4"/>
      <c r="GUW157" s="4"/>
      <c r="GUX157" s="4"/>
      <c r="GUY157" s="4"/>
      <c r="GUZ157" s="4"/>
      <c r="GVA157" s="4"/>
      <c r="GVB157" s="4"/>
      <c r="GVC157" s="4"/>
      <c r="GVD157" s="4"/>
      <c r="GVE157" s="4"/>
      <c r="GVF157" s="4"/>
      <c r="GVG157" s="4"/>
      <c r="GVH157" s="4"/>
      <c r="GVI157" s="4"/>
      <c r="GVJ157" s="4"/>
      <c r="GVK157" s="4"/>
      <c r="GVL157" s="4"/>
      <c r="GVM157" s="4"/>
      <c r="GVN157" s="4"/>
      <c r="GVO157" s="4"/>
      <c r="GVP157" s="4"/>
      <c r="GVQ157" s="4"/>
      <c r="GVR157" s="4"/>
      <c r="GVS157" s="4"/>
      <c r="GVT157" s="4"/>
      <c r="GVU157" s="4"/>
      <c r="GVV157" s="4"/>
      <c r="GVW157" s="4"/>
      <c r="GVX157" s="4"/>
      <c r="GVY157" s="4"/>
      <c r="GVZ157" s="4"/>
      <c r="GWA157" s="4"/>
      <c r="GWB157" s="4"/>
      <c r="GWC157" s="4"/>
      <c r="GWD157" s="4"/>
      <c r="GWE157" s="4"/>
      <c r="GWF157" s="4"/>
      <c r="GWG157" s="4"/>
      <c r="GWH157" s="4"/>
      <c r="GWI157" s="4"/>
      <c r="GWJ157" s="4"/>
      <c r="GWK157" s="4"/>
      <c r="GWL157" s="4"/>
      <c r="GWM157" s="4"/>
      <c r="GWN157" s="4"/>
      <c r="GWO157" s="4"/>
      <c r="GWP157" s="4"/>
      <c r="GWQ157" s="4"/>
      <c r="GWR157" s="4"/>
      <c r="GWS157" s="4"/>
      <c r="GWT157" s="4"/>
      <c r="GWU157" s="4"/>
      <c r="GWV157" s="4"/>
      <c r="GWW157" s="4"/>
      <c r="GWX157" s="4"/>
      <c r="GWY157" s="4"/>
      <c r="GWZ157" s="4"/>
      <c r="GXA157" s="4"/>
      <c r="GXB157" s="4"/>
      <c r="GXC157" s="4"/>
      <c r="GXD157" s="4"/>
      <c r="GXE157" s="4"/>
      <c r="GXF157" s="4"/>
      <c r="GXG157" s="4"/>
      <c r="GXH157" s="4"/>
      <c r="GXI157" s="4"/>
      <c r="GXJ157" s="4"/>
      <c r="GXK157" s="4"/>
      <c r="GXL157" s="4"/>
      <c r="GXM157" s="4"/>
      <c r="GXN157" s="4"/>
      <c r="GXO157" s="4"/>
      <c r="GXP157" s="4"/>
      <c r="GXQ157" s="4"/>
      <c r="GXR157" s="4"/>
      <c r="GXS157" s="4"/>
      <c r="GXT157" s="4"/>
      <c r="GXU157" s="4"/>
      <c r="GXV157" s="4"/>
      <c r="GXW157" s="4"/>
      <c r="GXX157" s="4"/>
      <c r="GXY157" s="4"/>
      <c r="GXZ157" s="4"/>
      <c r="GYA157" s="4"/>
      <c r="GYB157" s="4"/>
      <c r="GYC157" s="4"/>
      <c r="GYD157" s="4"/>
      <c r="GYE157" s="4"/>
      <c r="GYF157" s="4"/>
      <c r="GYG157" s="4"/>
      <c r="GYH157" s="4"/>
      <c r="GYI157" s="4"/>
      <c r="GYJ157" s="4"/>
      <c r="GYK157" s="4"/>
      <c r="GYL157" s="4"/>
      <c r="GYM157" s="4"/>
      <c r="GYN157" s="4"/>
      <c r="GYO157" s="4"/>
      <c r="GYP157" s="4"/>
      <c r="GYQ157" s="4"/>
      <c r="GYR157" s="4"/>
      <c r="GYS157" s="4"/>
      <c r="GYT157" s="4"/>
      <c r="GYU157" s="4"/>
      <c r="GYV157" s="4"/>
      <c r="GYW157" s="4"/>
      <c r="GYX157" s="4"/>
      <c r="GYY157" s="4"/>
      <c r="GYZ157" s="4"/>
      <c r="GZA157" s="4"/>
      <c r="GZB157" s="4"/>
      <c r="GZC157" s="4"/>
      <c r="GZD157" s="4"/>
      <c r="GZE157" s="4"/>
      <c r="GZF157" s="4"/>
      <c r="GZG157" s="4"/>
      <c r="GZH157" s="4"/>
      <c r="GZI157" s="4"/>
      <c r="GZJ157" s="4"/>
      <c r="GZK157" s="4"/>
      <c r="GZL157" s="4"/>
      <c r="GZM157" s="4"/>
      <c r="GZN157" s="4"/>
      <c r="GZO157" s="4"/>
      <c r="GZP157" s="4"/>
      <c r="GZQ157" s="4"/>
      <c r="GZR157" s="4"/>
      <c r="GZS157" s="4"/>
      <c r="GZT157" s="4"/>
      <c r="GZU157" s="4"/>
      <c r="GZV157" s="4"/>
      <c r="GZW157" s="4"/>
      <c r="GZX157" s="4"/>
      <c r="GZY157" s="4"/>
      <c r="GZZ157" s="4"/>
      <c r="HAA157" s="4"/>
      <c r="HAB157" s="4"/>
      <c r="HAC157" s="4"/>
      <c r="HAD157" s="4"/>
      <c r="HAE157" s="4"/>
      <c r="HAF157" s="4"/>
      <c r="HAG157" s="4"/>
      <c r="HAH157" s="4"/>
      <c r="HAI157" s="4"/>
      <c r="HAJ157" s="4"/>
      <c r="HAK157" s="4"/>
      <c r="HAL157" s="4"/>
      <c r="HAM157" s="4"/>
      <c r="HAN157" s="4"/>
      <c r="HAO157" s="4"/>
      <c r="HAP157" s="4"/>
      <c r="HAQ157" s="4"/>
      <c r="HAR157" s="4"/>
      <c r="HAS157" s="4"/>
      <c r="HAT157" s="4"/>
      <c r="HAU157" s="4"/>
      <c r="HAV157" s="4"/>
      <c r="HAW157" s="4"/>
      <c r="HAX157" s="4"/>
      <c r="HAY157" s="4"/>
      <c r="HAZ157" s="4"/>
      <c r="HBA157" s="4"/>
      <c r="HBB157" s="4"/>
      <c r="HBC157" s="4"/>
      <c r="HBD157" s="4"/>
      <c r="HBE157" s="4"/>
      <c r="HBF157" s="4"/>
      <c r="HBG157" s="4"/>
      <c r="HBH157" s="4"/>
      <c r="HBI157" s="4"/>
      <c r="HBJ157" s="4"/>
      <c r="HBK157" s="4"/>
      <c r="HBL157" s="4"/>
      <c r="HBM157" s="4"/>
      <c r="HBN157" s="4"/>
      <c r="HBO157" s="4"/>
      <c r="HBP157" s="4"/>
      <c r="HBQ157" s="4"/>
      <c r="HBR157" s="4"/>
      <c r="HBS157" s="4"/>
      <c r="HBT157" s="4"/>
      <c r="HBU157" s="4"/>
      <c r="HBV157" s="4"/>
      <c r="HBW157" s="4"/>
      <c r="HBX157" s="4"/>
      <c r="HBY157" s="4"/>
      <c r="HBZ157" s="4"/>
      <c r="HCA157" s="4"/>
      <c r="HCB157" s="4"/>
      <c r="HCC157" s="4"/>
      <c r="HCD157" s="4"/>
      <c r="HCE157" s="4"/>
      <c r="HCF157" s="4"/>
      <c r="HCG157" s="4"/>
      <c r="HCH157" s="4"/>
      <c r="HCI157" s="4"/>
      <c r="HCJ157" s="4"/>
      <c r="HCK157" s="4"/>
      <c r="HCL157" s="4"/>
      <c r="HCM157" s="4"/>
      <c r="HCN157" s="4"/>
      <c r="HCO157" s="4"/>
      <c r="HCP157" s="4"/>
      <c r="HCQ157" s="4"/>
      <c r="HCR157" s="4"/>
      <c r="HCS157" s="4"/>
      <c r="HCT157" s="4"/>
      <c r="HCU157" s="4"/>
      <c r="HCV157" s="4"/>
      <c r="HCW157" s="4"/>
      <c r="HCX157" s="4"/>
      <c r="HCY157" s="4"/>
      <c r="HCZ157" s="4"/>
      <c r="HDA157" s="4"/>
      <c r="HDB157" s="4"/>
      <c r="HDC157" s="4"/>
      <c r="HDD157" s="4"/>
      <c r="HDE157" s="4"/>
      <c r="HDF157" s="4"/>
      <c r="HDG157" s="4"/>
      <c r="HDH157" s="4"/>
      <c r="HDI157" s="4"/>
      <c r="HDJ157" s="4"/>
      <c r="HDK157" s="4"/>
      <c r="HDL157" s="4"/>
      <c r="HDM157" s="4"/>
      <c r="HDN157" s="4"/>
      <c r="HDO157" s="4"/>
      <c r="HDP157" s="4"/>
      <c r="HDQ157" s="4"/>
      <c r="HDR157" s="4"/>
      <c r="HDS157" s="4"/>
      <c r="HDT157" s="4"/>
      <c r="HDU157" s="4"/>
      <c r="HDV157" s="4"/>
      <c r="HDW157" s="4"/>
      <c r="HDX157" s="4"/>
      <c r="HDY157" s="4"/>
      <c r="HDZ157" s="4"/>
      <c r="HEA157" s="4"/>
      <c r="HEB157" s="4"/>
      <c r="HEC157" s="4"/>
      <c r="HED157" s="4"/>
      <c r="HEE157" s="4"/>
      <c r="HEF157" s="4"/>
      <c r="HEG157" s="4"/>
      <c r="HEH157" s="4"/>
      <c r="HEI157" s="4"/>
      <c r="HEJ157" s="4"/>
      <c r="HEK157" s="4"/>
      <c r="HEL157" s="4"/>
      <c r="HEM157" s="4"/>
      <c r="HEN157" s="4"/>
      <c r="HEO157" s="4"/>
      <c r="HEP157" s="4"/>
      <c r="HEQ157" s="4"/>
      <c r="HER157" s="4"/>
      <c r="HES157" s="4"/>
      <c r="HET157" s="4"/>
      <c r="HEU157" s="4"/>
      <c r="HEV157" s="4"/>
      <c r="HEW157" s="4"/>
      <c r="HEX157" s="4"/>
      <c r="HEY157" s="4"/>
      <c r="HEZ157" s="4"/>
      <c r="HFA157" s="4"/>
      <c r="HFB157" s="4"/>
      <c r="HFC157" s="4"/>
      <c r="HFD157" s="4"/>
      <c r="HFE157" s="4"/>
      <c r="HFF157" s="4"/>
      <c r="HFG157" s="4"/>
      <c r="HFH157" s="4"/>
      <c r="HFI157" s="4"/>
      <c r="HFJ157" s="4"/>
      <c r="HFK157" s="4"/>
      <c r="HFL157" s="4"/>
      <c r="HFM157" s="4"/>
      <c r="HFN157" s="4"/>
      <c r="HFO157" s="4"/>
      <c r="HFP157" s="4"/>
      <c r="HFQ157" s="4"/>
      <c r="HFR157" s="4"/>
      <c r="HFS157" s="4"/>
      <c r="HFT157" s="4"/>
      <c r="HFU157" s="4"/>
      <c r="HFV157" s="4"/>
      <c r="HFW157" s="4"/>
      <c r="HFX157" s="4"/>
      <c r="HFY157" s="4"/>
      <c r="HFZ157" s="4"/>
      <c r="HGA157" s="4"/>
      <c r="HGB157" s="4"/>
      <c r="HGC157" s="4"/>
      <c r="HGD157" s="4"/>
      <c r="HGE157" s="4"/>
      <c r="HGF157" s="4"/>
      <c r="HGG157" s="4"/>
      <c r="HGH157" s="4"/>
      <c r="HGI157" s="4"/>
      <c r="HGJ157" s="4"/>
      <c r="HGK157" s="4"/>
      <c r="HGL157" s="4"/>
      <c r="HGM157" s="4"/>
      <c r="HGN157" s="4"/>
      <c r="HGO157" s="4"/>
      <c r="HGP157" s="4"/>
      <c r="HGQ157" s="4"/>
      <c r="HGR157" s="4"/>
      <c r="HGS157" s="4"/>
      <c r="HGT157" s="4"/>
      <c r="HGU157" s="4"/>
      <c r="HGV157" s="4"/>
      <c r="HGW157" s="4"/>
      <c r="HGX157" s="4"/>
      <c r="HGY157" s="4"/>
      <c r="HGZ157" s="4"/>
      <c r="HHA157" s="4"/>
      <c r="HHB157" s="4"/>
      <c r="HHC157" s="4"/>
      <c r="HHD157" s="4"/>
      <c r="HHE157" s="4"/>
      <c r="HHF157" s="4"/>
      <c r="HHG157" s="4"/>
      <c r="HHH157" s="4"/>
      <c r="HHI157" s="4"/>
      <c r="HHJ157" s="4"/>
      <c r="HHK157" s="4"/>
      <c r="HHL157" s="4"/>
      <c r="HHM157" s="4"/>
      <c r="HHN157" s="4"/>
      <c r="HHO157" s="4"/>
      <c r="HHP157" s="4"/>
      <c r="HHQ157" s="4"/>
      <c r="HHR157" s="4"/>
      <c r="HHS157" s="4"/>
      <c r="HHT157" s="4"/>
      <c r="HHU157" s="4"/>
      <c r="HHV157" s="4"/>
      <c r="HHW157" s="4"/>
      <c r="HHX157" s="4"/>
      <c r="HHY157" s="4"/>
      <c r="HHZ157" s="4"/>
      <c r="HIA157" s="4"/>
      <c r="HIB157" s="4"/>
      <c r="HIC157" s="4"/>
      <c r="HID157" s="4"/>
      <c r="HIE157" s="4"/>
      <c r="HIF157" s="4"/>
      <c r="HIG157" s="4"/>
      <c r="HIH157" s="4"/>
      <c r="HII157" s="4"/>
      <c r="HIJ157" s="4"/>
      <c r="HIK157" s="4"/>
      <c r="HIL157" s="4"/>
      <c r="HIM157" s="4"/>
      <c r="HIN157" s="4"/>
      <c r="HIO157" s="4"/>
      <c r="HIP157" s="4"/>
      <c r="HIQ157" s="4"/>
      <c r="HIR157" s="4"/>
      <c r="HIS157" s="4"/>
      <c r="HIT157" s="4"/>
      <c r="HIU157" s="4"/>
      <c r="HIV157" s="4"/>
      <c r="HIW157" s="4"/>
      <c r="HIX157" s="4"/>
      <c r="HIY157" s="4"/>
      <c r="HIZ157" s="4"/>
      <c r="HJA157" s="4"/>
      <c r="HJB157" s="4"/>
      <c r="HJC157" s="4"/>
      <c r="HJD157" s="4"/>
      <c r="HJE157" s="4"/>
      <c r="HJF157" s="4"/>
      <c r="HJG157" s="4"/>
      <c r="HJH157" s="4"/>
      <c r="HJI157" s="4"/>
      <c r="HJJ157" s="4"/>
      <c r="HJK157" s="4"/>
      <c r="HJL157" s="4"/>
      <c r="HJM157" s="4"/>
      <c r="HJN157" s="4"/>
      <c r="HJO157" s="4"/>
      <c r="HJP157" s="4"/>
      <c r="HJQ157" s="4"/>
      <c r="HJR157" s="4"/>
      <c r="HJS157" s="4"/>
      <c r="HJT157" s="4"/>
      <c r="HJU157" s="4"/>
      <c r="HJV157" s="4"/>
      <c r="HJW157" s="4"/>
      <c r="HJX157" s="4"/>
      <c r="HJY157" s="4"/>
      <c r="HJZ157" s="4"/>
      <c r="HKA157" s="4"/>
      <c r="HKB157" s="4"/>
      <c r="HKC157" s="4"/>
      <c r="HKD157" s="4"/>
      <c r="HKE157" s="4"/>
      <c r="HKF157" s="4"/>
      <c r="HKG157" s="4"/>
      <c r="HKH157" s="4"/>
      <c r="HKI157" s="4"/>
      <c r="HKJ157" s="4"/>
      <c r="HKK157" s="4"/>
      <c r="HKL157" s="4"/>
      <c r="HKM157" s="4"/>
      <c r="HKN157" s="4"/>
      <c r="HKO157" s="4"/>
      <c r="HKP157" s="4"/>
      <c r="HKQ157" s="4"/>
      <c r="HKR157" s="4"/>
      <c r="HKS157" s="4"/>
      <c r="HKT157" s="4"/>
      <c r="HKU157" s="4"/>
      <c r="HKV157" s="4"/>
      <c r="HKW157" s="4"/>
      <c r="HKX157" s="4"/>
      <c r="HKY157" s="4"/>
      <c r="HKZ157" s="4"/>
      <c r="HLA157" s="4"/>
      <c r="HLB157" s="4"/>
      <c r="HLC157" s="4"/>
      <c r="HLD157" s="4"/>
      <c r="HLE157" s="4"/>
      <c r="HLF157" s="4"/>
      <c r="HLG157" s="4"/>
      <c r="HLH157" s="4"/>
      <c r="HLI157" s="4"/>
      <c r="HLJ157" s="4"/>
      <c r="HLK157" s="4"/>
      <c r="HLL157" s="4"/>
      <c r="HLM157" s="4"/>
      <c r="HLN157" s="4"/>
      <c r="HLO157" s="4"/>
      <c r="HLP157" s="4"/>
      <c r="HLQ157" s="4"/>
      <c r="HLR157" s="4"/>
      <c r="HLS157" s="4"/>
      <c r="HLT157" s="4"/>
      <c r="HLU157" s="4"/>
      <c r="HLV157" s="4"/>
      <c r="HLW157" s="4"/>
      <c r="HLX157" s="4"/>
      <c r="HLY157" s="4"/>
      <c r="HLZ157" s="4"/>
      <c r="HMA157" s="4"/>
      <c r="HMB157" s="4"/>
      <c r="HMC157" s="4"/>
      <c r="HMD157" s="4"/>
      <c r="HME157" s="4"/>
      <c r="HMF157" s="4"/>
      <c r="HMG157" s="4"/>
      <c r="HMH157" s="4"/>
      <c r="HMI157" s="4"/>
      <c r="HMJ157" s="4"/>
      <c r="HMK157" s="4"/>
      <c r="HML157" s="4"/>
      <c r="HMM157" s="4"/>
      <c r="HMN157" s="4"/>
      <c r="HMO157" s="4"/>
      <c r="HMP157" s="4"/>
      <c r="HMQ157" s="4"/>
      <c r="HMR157" s="4"/>
      <c r="HMS157" s="4"/>
      <c r="HMT157" s="4"/>
      <c r="HMU157" s="4"/>
      <c r="HMV157" s="4"/>
      <c r="HMW157" s="4"/>
      <c r="HMX157" s="4"/>
      <c r="HMY157" s="4"/>
      <c r="HMZ157" s="4"/>
      <c r="HNA157" s="4"/>
      <c r="HNB157" s="4"/>
      <c r="HNC157" s="4"/>
      <c r="HND157" s="4"/>
      <c r="HNE157" s="4"/>
      <c r="HNF157" s="4"/>
      <c r="HNG157" s="4"/>
      <c r="HNH157" s="4"/>
      <c r="HNI157" s="4"/>
      <c r="HNJ157" s="4"/>
      <c r="HNK157" s="4"/>
      <c r="HNL157" s="4"/>
      <c r="HNM157" s="4"/>
      <c r="HNN157" s="4"/>
      <c r="HNO157" s="4"/>
      <c r="HNP157" s="4"/>
      <c r="HNQ157" s="4"/>
      <c r="HNR157" s="4"/>
      <c r="HNS157" s="4"/>
      <c r="HNT157" s="4"/>
      <c r="HNU157" s="4"/>
      <c r="HNV157" s="4"/>
      <c r="HNW157" s="4"/>
      <c r="HNX157" s="4"/>
      <c r="HNY157" s="4"/>
      <c r="HNZ157" s="4"/>
      <c r="HOA157" s="4"/>
      <c r="HOB157" s="4"/>
      <c r="HOC157" s="4"/>
      <c r="HOD157" s="4"/>
      <c r="HOE157" s="4"/>
      <c r="HOF157" s="4"/>
      <c r="HOG157" s="4"/>
      <c r="HOH157" s="4"/>
      <c r="HOI157" s="4"/>
      <c r="HOJ157" s="4"/>
      <c r="HOK157" s="4"/>
      <c r="HOL157" s="4"/>
      <c r="HOM157" s="4"/>
      <c r="HON157" s="4"/>
      <c r="HOO157" s="4"/>
      <c r="HOP157" s="4"/>
      <c r="HOQ157" s="4"/>
      <c r="HOR157" s="4"/>
      <c r="HOS157" s="4"/>
      <c r="HOT157" s="4"/>
      <c r="HOU157" s="4"/>
      <c r="HOV157" s="4"/>
      <c r="HOW157" s="4"/>
      <c r="HOX157" s="4"/>
      <c r="HOY157" s="4"/>
      <c r="HOZ157" s="4"/>
      <c r="HPA157" s="4"/>
      <c r="HPB157" s="4"/>
      <c r="HPC157" s="4"/>
      <c r="HPD157" s="4"/>
      <c r="HPE157" s="4"/>
      <c r="HPF157" s="4"/>
      <c r="HPG157" s="4"/>
      <c r="HPH157" s="4"/>
      <c r="HPI157" s="4"/>
      <c r="HPJ157" s="4"/>
      <c r="HPK157" s="4"/>
      <c r="HPL157" s="4"/>
      <c r="HPM157" s="4"/>
      <c r="HPN157" s="4"/>
      <c r="HPO157" s="4"/>
      <c r="HPP157" s="4"/>
      <c r="HPQ157" s="4"/>
      <c r="HPR157" s="4"/>
      <c r="HPS157" s="4"/>
      <c r="HPT157" s="4"/>
      <c r="HPU157" s="4"/>
      <c r="HPV157" s="4"/>
      <c r="HPW157" s="4"/>
      <c r="HPX157" s="4"/>
      <c r="HPY157" s="4"/>
      <c r="HPZ157" s="4"/>
      <c r="HQA157" s="4"/>
      <c r="HQB157" s="4"/>
      <c r="HQC157" s="4"/>
      <c r="HQD157" s="4"/>
      <c r="HQE157" s="4"/>
      <c r="HQF157" s="4"/>
      <c r="HQG157" s="4"/>
      <c r="HQH157" s="4"/>
      <c r="HQI157" s="4"/>
      <c r="HQJ157" s="4"/>
      <c r="HQK157" s="4"/>
      <c r="HQL157" s="4"/>
      <c r="HQM157" s="4"/>
      <c r="HQN157" s="4"/>
      <c r="HQO157" s="4"/>
      <c r="HQP157" s="4"/>
      <c r="HQQ157" s="4"/>
      <c r="HQR157" s="4"/>
      <c r="HQS157" s="4"/>
      <c r="HQT157" s="4"/>
      <c r="HQU157" s="4"/>
      <c r="HQV157" s="4"/>
      <c r="HQW157" s="4"/>
      <c r="HQX157" s="4"/>
      <c r="HQY157" s="4"/>
      <c r="HQZ157" s="4"/>
      <c r="HRA157" s="4"/>
      <c r="HRB157" s="4"/>
      <c r="HRC157" s="4"/>
      <c r="HRD157" s="4"/>
      <c r="HRE157" s="4"/>
      <c r="HRF157" s="4"/>
      <c r="HRG157" s="4"/>
      <c r="HRH157" s="4"/>
      <c r="HRI157" s="4"/>
      <c r="HRJ157" s="4"/>
      <c r="HRK157" s="4"/>
      <c r="HRL157" s="4"/>
      <c r="HRM157" s="4"/>
      <c r="HRN157" s="4"/>
      <c r="HRO157" s="4"/>
      <c r="HRP157" s="4"/>
      <c r="HRQ157" s="4"/>
      <c r="HRR157" s="4"/>
      <c r="HRS157" s="4"/>
      <c r="HRT157" s="4"/>
      <c r="HRU157" s="4"/>
      <c r="HRV157" s="4"/>
      <c r="HRW157" s="4"/>
      <c r="HRX157" s="4"/>
      <c r="HRY157" s="4"/>
      <c r="HRZ157" s="4"/>
      <c r="HSA157" s="4"/>
      <c r="HSB157" s="4"/>
      <c r="HSC157" s="4"/>
      <c r="HSD157" s="4"/>
      <c r="HSE157" s="4"/>
      <c r="HSF157" s="4"/>
      <c r="HSG157" s="4"/>
      <c r="HSH157" s="4"/>
      <c r="HSI157" s="4"/>
      <c r="HSJ157" s="4"/>
      <c r="HSK157" s="4"/>
      <c r="HSL157" s="4"/>
      <c r="HSM157" s="4"/>
      <c r="HSN157" s="4"/>
      <c r="HSO157" s="4"/>
      <c r="HSP157" s="4"/>
      <c r="HSQ157" s="4"/>
      <c r="HSR157" s="4"/>
      <c r="HSS157" s="4"/>
      <c r="HST157" s="4"/>
      <c r="HSU157" s="4"/>
      <c r="HSV157" s="4"/>
      <c r="HSW157" s="4"/>
      <c r="HSX157" s="4"/>
      <c r="HSY157" s="4"/>
      <c r="HSZ157" s="4"/>
      <c r="HTA157" s="4"/>
      <c r="HTB157" s="4"/>
      <c r="HTC157" s="4"/>
      <c r="HTD157" s="4"/>
      <c r="HTE157" s="4"/>
      <c r="HTF157" s="4"/>
      <c r="HTG157" s="4"/>
      <c r="HTH157" s="4"/>
      <c r="HTI157" s="4"/>
      <c r="HTJ157" s="4"/>
      <c r="HTK157" s="4"/>
      <c r="HTL157" s="4"/>
      <c r="HTM157" s="4"/>
      <c r="HTN157" s="4"/>
      <c r="HTO157" s="4"/>
      <c r="HTP157" s="4"/>
      <c r="HTQ157" s="4"/>
      <c r="HTR157" s="4"/>
      <c r="HTS157" s="4"/>
      <c r="HTT157" s="4"/>
      <c r="HTU157" s="4"/>
      <c r="HTV157" s="4"/>
      <c r="HTW157" s="4"/>
      <c r="HTX157" s="4"/>
      <c r="HTY157" s="4"/>
      <c r="HTZ157" s="4"/>
      <c r="HUA157" s="4"/>
      <c r="HUB157" s="4"/>
      <c r="HUC157" s="4"/>
      <c r="HUD157" s="4"/>
      <c r="HUE157" s="4"/>
      <c r="HUF157" s="4"/>
      <c r="HUG157" s="4"/>
      <c r="HUH157" s="4"/>
      <c r="HUI157" s="4"/>
      <c r="HUJ157" s="4"/>
      <c r="HUK157" s="4"/>
      <c r="HUL157" s="4"/>
      <c r="HUM157" s="4"/>
      <c r="HUN157" s="4"/>
      <c r="HUO157" s="4"/>
      <c r="HUP157" s="4"/>
      <c r="HUQ157" s="4"/>
      <c r="HUR157" s="4"/>
      <c r="HUS157" s="4"/>
      <c r="HUT157" s="4"/>
      <c r="HUU157" s="4"/>
      <c r="HUV157" s="4"/>
      <c r="HUW157" s="4"/>
      <c r="HUX157" s="4"/>
      <c r="HUY157" s="4"/>
      <c r="HUZ157" s="4"/>
      <c r="HVA157" s="4"/>
      <c r="HVB157" s="4"/>
      <c r="HVC157" s="4"/>
      <c r="HVD157" s="4"/>
      <c r="HVE157" s="4"/>
      <c r="HVF157" s="4"/>
      <c r="HVG157" s="4"/>
      <c r="HVH157" s="4"/>
      <c r="HVI157" s="4"/>
      <c r="HVJ157" s="4"/>
      <c r="HVK157" s="4"/>
      <c r="HVL157" s="4"/>
      <c r="HVM157" s="4"/>
      <c r="HVN157" s="4"/>
      <c r="HVO157" s="4"/>
      <c r="HVP157" s="4"/>
      <c r="HVQ157" s="4"/>
      <c r="HVR157" s="4"/>
      <c r="HVS157" s="4"/>
      <c r="HVT157" s="4"/>
      <c r="HVU157" s="4"/>
      <c r="HVV157" s="4"/>
      <c r="HVW157" s="4"/>
      <c r="HVX157" s="4"/>
      <c r="HVY157" s="4"/>
      <c r="HVZ157" s="4"/>
      <c r="HWA157" s="4"/>
      <c r="HWB157" s="4"/>
      <c r="HWC157" s="4"/>
      <c r="HWD157" s="4"/>
      <c r="HWE157" s="4"/>
      <c r="HWF157" s="4"/>
      <c r="HWG157" s="4"/>
      <c r="HWH157" s="4"/>
      <c r="HWI157" s="4"/>
      <c r="HWJ157" s="4"/>
      <c r="HWK157" s="4"/>
      <c r="HWL157" s="4"/>
      <c r="HWM157" s="4"/>
      <c r="HWN157" s="4"/>
      <c r="HWO157" s="4"/>
      <c r="HWP157" s="4"/>
      <c r="HWQ157" s="4"/>
      <c r="HWR157" s="4"/>
      <c r="HWS157" s="4"/>
      <c r="HWT157" s="4"/>
      <c r="HWU157" s="4"/>
      <c r="HWV157" s="4"/>
      <c r="HWW157" s="4"/>
      <c r="HWX157" s="4"/>
      <c r="HWY157" s="4"/>
      <c r="HWZ157" s="4"/>
      <c r="HXA157" s="4"/>
      <c r="HXB157" s="4"/>
      <c r="HXC157" s="4"/>
      <c r="HXD157" s="4"/>
      <c r="HXE157" s="4"/>
      <c r="HXF157" s="4"/>
      <c r="HXG157" s="4"/>
      <c r="HXH157" s="4"/>
      <c r="HXI157" s="4"/>
      <c r="HXJ157" s="4"/>
      <c r="HXK157" s="4"/>
      <c r="HXL157" s="4"/>
      <c r="HXM157" s="4"/>
      <c r="HXN157" s="4"/>
      <c r="HXO157" s="4"/>
      <c r="HXP157" s="4"/>
      <c r="HXQ157" s="4"/>
      <c r="HXR157" s="4"/>
      <c r="HXS157" s="4"/>
      <c r="HXT157" s="4"/>
      <c r="HXU157" s="4"/>
      <c r="HXV157" s="4"/>
      <c r="HXW157" s="4"/>
      <c r="HXX157" s="4"/>
      <c r="HXY157" s="4"/>
      <c r="HXZ157" s="4"/>
      <c r="HYA157" s="4"/>
      <c r="HYB157" s="4"/>
      <c r="HYC157" s="4"/>
      <c r="HYD157" s="4"/>
      <c r="HYE157" s="4"/>
      <c r="HYF157" s="4"/>
      <c r="HYG157" s="4"/>
      <c r="HYH157" s="4"/>
      <c r="HYI157" s="4"/>
      <c r="HYJ157" s="4"/>
      <c r="HYK157" s="4"/>
      <c r="HYL157" s="4"/>
      <c r="HYM157" s="4"/>
      <c r="HYN157" s="4"/>
      <c r="HYO157" s="4"/>
      <c r="HYP157" s="4"/>
      <c r="HYQ157" s="4"/>
      <c r="HYR157" s="4"/>
      <c r="HYS157" s="4"/>
      <c r="HYT157" s="4"/>
      <c r="HYU157" s="4"/>
      <c r="HYV157" s="4"/>
      <c r="HYW157" s="4"/>
      <c r="HYX157" s="4"/>
      <c r="HYY157" s="4"/>
      <c r="HYZ157" s="4"/>
      <c r="HZA157" s="4"/>
      <c r="HZB157" s="4"/>
      <c r="HZC157" s="4"/>
      <c r="HZD157" s="4"/>
      <c r="HZE157" s="4"/>
      <c r="HZF157" s="4"/>
      <c r="HZG157" s="4"/>
      <c r="HZH157" s="4"/>
      <c r="HZI157" s="4"/>
      <c r="HZJ157" s="4"/>
      <c r="HZK157" s="4"/>
      <c r="HZL157" s="4"/>
      <c r="HZM157" s="4"/>
      <c r="HZN157" s="4"/>
      <c r="HZO157" s="4"/>
      <c r="HZP157" s="4"/>
      <c r="HZQ157" s="4"/>
      <c r="HZR157" s="4"/>
      <c r="HZS157" s="4"/>
      <c r="HZT157" s="4"/>
      <c r="HZU157" s="4"/>
      <c r="HZV157" s="4"/>
      <c r="HZW157" s="4"/>
      <c r="HZX157" s="4"/>
      <c r="HZY157" s="4"/>
      <c r="HZZ157" s="4"/>
      <c r="IAA157" s="4"/>
      <c r="IAB157" s="4"/>
      <c r="IAC157" s="4"/>
      <c r="IAD157" s="4"/>
      <c r="IAE157" s="4"/>
      <c r="IAF157" s="4"/>
      <c r="IAG157" s="4"/>
      <c r="IAH157" s="4"/>
      <c r="IAI157" s="4"/>
      <c r="IAJ157" s="4"/>
      <c r="IAK157" s="4"/>
      <c r="IAL157" s="4"/>
      <c r="IAM157" s="4"/>
      <c r="IAN157" s="4"/>
      <c r="IAO157" s="4"/>
      <c r="IAP157" s="4"/>
      <c r="IAQ157" s="4"/>
      <c r="IAR157" s="4"/>
      <c r="IAS157" s="4"/>
      <c r="IAT157" s="4"/>
      <c r="IAU157" s="4"/>
      <c r="IAV157" s="4"/>
      <c r="IAW157" s="4"/>
      <c r="IAX157" s="4"/>
      <c r="IAY157" s="4"/>
      <c r="IAZ157" s="4"/>
      <c r="IBA157" s="4"/>
      <c r="IBB157" s="4"/>
      <c r="IBC157" s="4"/>
      <c r="IBD157" s="4"/>
      <c r="IBE157" s="4"/>
      <c r="IBF157" s="4"/>
      <c r="IBG157" s="4"/>
      <c r="IBH157" s="4"/>
      <c r="IBI157" s="4"/>
      <c r="IBJ157" s="4"/>
      <c r="IBK157" s="4"/>
      <c r="IBL157" s="4"/>
      <c r="IBM157" s="4"/>
      <c r="IBN157" s="4"/>
      <c r="IBO157" s="4"/>
      <c r="IBP157" s="4"/>
      <c r="IBQ157" s="4"/>
      <c r="IBR157" s="4"/>
      <c r="IBS157" s="4"/>
      <c r="IBT157" s="4"/>
      <c r="IBU157" s="4"/>
      <c r="IBV157" s="4"/>
      <c r="IBW157" s="4"/>
      <c r="IBX157" s="4"/>
      <c r="IBY157" s="4"/>
      <c r="IBZ157" s="4"/>
      <c r="ICA157" s="4"/>
      <c r="ICB157" s="4"/>
      <c r="ICC157" s="4"/>
      <c r="ICD157" s="4"/>
      <c r="ICE157" s="4"/>
      <c r="ICF157" s="4"/>
      <c r="ICG157" s="4"/>
      <c r="ICH157" s="4"/>
      <c r="ICI157" s="4"/>
      <c r="ICJ157" s="4"/>
      <c r="ICK157" s="4"/>
      <c r="ICL157" s="4"/>
      <c r="ICM157" s="4"/>
      <c r="ICN157" s="4"/>
      <c r="ICO157" s="4"/>
      <c r="ICP157" s="4"/>
      <c r="ICQ157" s="4"/>
      <c r="ICR157" s="4"/>
      <c r="ICS157" s="4"/>
      <c r="ICT157" s="4"/>
      <c r="ICU157" s="4"/>
      <c r="ICV157" s="4"/>
      <c r="ICW157" s="4"/>
      <c r="ICX157" s="4"/>
      <c r="ICY157" s="4"/>
      <c r="ICZ157" s="4"/>
      <c r="IDA157" s="4"/>
      <c r="IDB157" s="4"/>
      <c r="IDC157" s="4"/>
      <c r="IDD157" s="4"/>
      <c r="IDE157" s="4"/>
      <c r="IDF157" s="4"/>
      <c r="IDG157" s="4"/>
      <c r="IDH157" s="4"/>
      <c r="IDI157" s="4"/>
      <c r="IDJ157" s="4"/>
      <c r="IDK157" s="4"/>
      <c r="IDL157" s="4"/>
      <c r="IDM157" s="4"/>
      <c r="IDN157" s="4"/>
      <c r="IDO157" s="4"/>
      <c r="IDP157" s="4"/>
      <c r="IDQ157" s="4"/>
      <c r="IDR157" s="4"/>
      <c r="IDS157" s="4"/>
      <c r="IDT157" s="4"/>
      <c r="IDU157" s="4"/>
      <c r="IDV157" s="4"/>
      <c r="IDW157" s="4"/>
      <c r="IDX157" s="4"/>
      <c r="IDY157" s="4"/>
      <c r="IDZ157" s="4"/>
      <c r="IEA157" s="4"/>
      <c r="IEB157" s="4"/>
      <c r="IEC157" s="4"/>
      <c r="IED157" s="4"/>
      <c r="IEE157" s="4"/>
      <c r="IEF157" s="4"/>
      <c r="IEG157" s="4"/>
      <c r="IEH157" s="4"/>
      <c r="IEI157" s="4"/>
      <c r="IEJ157" s="4"/>
      <c r="IEK157" s="4"/>
      <c r="IEL157" s="4"/>
      <c r="IEM157" s="4"/>
      <c r="IEN157" s="4"/>
      <c r="IEO157" s="4"/>
      <c r="IEP157" s="4"/>
      <c r="IEQ157" s="4"/>
      <c r="IER157" s="4"/>
      <c r="IES157" s="4"/>
      <c r="IET157" s="4"/>
      <c r="IEU157" s="4"/>
      <c r="IEV157" s="4"/>
      <c r="IEW157" s="4"/>
      <c r="IEX157" s="4"/>
      <c r="IEY157" s="4"/>
      <c r="IEZ157" s="4"/>
      <c r="IFA157" s="4"/>
      <c r="IFB157" s="4"/>
      <c r="IFC157" s="4"/>
      <c r="IFD157" s="4"/>
      <c r="IFE157" s="4"/>
      <c r="IFF157" s="4"/>
      <c r="IFG157" s="4"/>
      <c r="IFH157" s="4"/>
      <c r="IFI157" s="4"/>
      <c r="IFJ157" s="4"/>
      <c r="IFK157" s="4"/>
      <c r="IFL157" s="4"/>
      <c r="IFM157" s="4"/>
      <c r="IFN157" s="4"/>
      <c r="IFO157" s="4"/>
      <c r="IFP157" s="4"/>
      <c r="IFQ157" s="4"/>
      <c r="IFR157" s="4"/>
      <c r="IFS157" s="4"/>
      <c r="IFT157" s="4"/>
      <c r="IFU157" s="4"/>
      <c r="IFV157" s="4"/>
      <c r="IFW157" s="4"/>
      <c r="IFX157" s="4"/>
      <c r="IFY157" s="4"/>
      <c r="IFZ157" s="4"/>
      <c r="IGA157" s="4"/>
      <c r="IGB157" s="4"/>
      <c r="IGC157" s="4"/>
      <c r="IGD157" s="4"/>
      <c r="IGE157" s="4"/>
      <c r="IGF157" s="4"/>
      <c r="IGG157" s="4"/>
      <c r="IGH157" s="4"/>
      <c r="IGI157" s="4"/>
      <c r="IGJ157" s="4"/>
      <c r="IGK157" s="4"/>
      <c r="IGL157" s="4"/>
      <c r="IGM157" s="4"/>
      <c r="IGN157" s="4"/>
      <c r="IGO157" s="4"/>
      <c r="IGP157" s="4"/>
      <c r="IGQ157" s="4"/>
      <c r="IGR157" s="4"/>
      <c r="IGS157" s="4"/>
      <c r="IGT157" s="4"/>
      <c r="IGU157" s="4"/>
      <c r="IGV157" s="4"/>
      <c r="IGW157" s="4"/>
      <c r="IGX157" s="4"/>
      <c r="IGY157" s="4"/>
      <c r="IGZ157" s="4"/>
      <c r="IHA157" s="4"/>
      <c r="IHB157" s="4"/>
      <c r="IHC157" s="4"/>
      <c r="IHD157" s="4"/>
      <c r="IHE157" s="4"/>
      <c r="IHF157" s="4"/>
      <c r="IHG157" s="4"/>
      <c r="IHH157" s="4"/>
      <c r="IHI157" s="4"/>
      <c r="IHJ157" s="4"/>
      <c r="IHK157" s="4"/>
      <c r="IHL157" s="4"/>
      <c r="IHM157" s="4"/>
      <c r="IHN157" s="4"/>
      <c r="IHO157" s="4"/>
      <c r="IHP157" s="4"/>
      <c r="IHQ157" s="4"/>
      <c r="IHR157" s="4"/>
      <c r="IHS157" s="4"/>
      <c r="IHT157" s="4"/>
      <c r="IHU157" s="4"/>
      <c r="IHV157" s="4"/>
      <c r="IHW157" s="4"/>
      <c r="IHX157" s="4"/>
      <c r="IHY157" s="4"/>
      <c r="IHZ157" s="4"/>
      <c r="IIA157" s="4"/>
      <c r="IIB157" s="4"/>
      <c r="IIC157" s="4"/>
      <c r="IID157" s="4"/>
      <c r="IIE157" s="4"/>
      <c r="IIF157" s="4"/>
      <c r="IIG157" s="4"/>
      <c r="IIH157" s="4"/>
      <c r="III157" s="4"/>
      <c r="IIJ157" s="4"/>
      <c r="IIK157" s="4"/>
      <c r="IIL157" s="4"/>
      <c r="IIM157" s="4"/>
      <c r="IIN157" s="4"/>
      <c r="IIO157" s="4"/>
      <c r="IIP157" s="4"/>
      <c r="IIQ157" s="4"/>
      <c r="IIR157" s="4"/>
      <c r="IIS157" s="4"/>
      <c r="IIT157" s="4"/>
      <c r="IIU157" s="4"/>
      <c r="IIV157" s="4"/>
      <c r="IIW157" s="4"/>
      <c r="IIX157" s="4"/>
      <c r="IIY157" s="4"/>
      <c r="IIZ157" s="4"/>
      <c r="IJA157" s="4"/>
      <c r="IJB157" s="4"/>
      <c r="IJC157" s="4"/>
      <c r="IJD157" s="4"/>
      <c r="IJE157" s="4"/>
      <c r="IJF157" s="4"/>
      <c r="IJG157" s="4"/>
      <c r="IJH157" s="4"/>
      <c r="IJI157" s="4"/>
      <c r="IJJ157" s="4"/>
      <c r="IJK157" s="4"/>
      <c r="IJL157" s="4"/>
      <c r="IJM157" s="4"/>
      <c r="IJN157" s="4"/>
      <c r="IJO157" s="4"/>
      <c r="IJP157" s="4"/>
      <c r="IJQ157" s="4"/>
      <c r="IJR157" s="4"/>
      <c r="IJS157" s="4"/>
      <c r="IJT157" s="4"/>
      <c r="IJU157" s="4"/>
      <c r="IJV157" s="4"/>
      <c r="IJW157" s="4"/>
      <c r="IJX157" s="4"/>
      <c r="IJY157" s="4"/>
      <c r="IJZ157" s="4"/>
      <c r="IKA157" s="4"/>
      <c r="IKB157" s="4"/>
      <c r="IKC157" s="4"/>
      <c r="IKD157" s="4"/>
      <c r="IKE157" s="4"/>
      <c r="IKF157" s="4"/>
      <c r="IKG157" s="4"/>
      <c r="IKH157" s="4"/>
      <c r="IKI157" s="4"/>
      <c r="IKJ157" s="4"/>
      <c r="IKK157" s="4"/>
      <c r="IKL157" s="4"/>
      <c r="IKM157" s="4"/>
      <c r="IKN157" s="4"/>
      <c r="IKO157" s="4"/>
      <c r="IKP157" s="4"/>
      <c r="IKQ157" s="4"/>
      <c r="IKR157" s="4"/>
      <c r="IKS157" s="4"/>
      <c r="IKT157" s="4"/>
      <c r="IKU157" s="4"/>
      <c r="IKV157" s="4"/>
      <c r="IKW157" s="4"/>
      <c r="IKX157" s="4"/>
      <c r="IKY157" s="4"/>
      <c r="IKZ157" s="4"/>
      <c r="ILA157" s="4"/>
      <c r="ILB157" s="4"/>
      <c r="ILC157" s="4"/>
      <c r="ILD157" s="4"/>
      <c r="ILE157" s="4"/>
      <c r="ILF157" s="4"/>
      <c r="ILG157" s="4"/>
      <c r="ILH157" s="4"/>
      <c r="ILI157" s="4"/>
      <c r="ILJ157" s="4"/>
      <c r="ILK157" s="4"/>
      <c r="ILL157" s="4"/>
      <c r="ILM157" s="4"/>
      <c r="ILN157" s="4"/>
      <c r="ILO157" s="4"/>
      <c r="ILP157" s="4"/>
      <c r="ILQ157" s="4"/>
      <c r="ILR157" s="4"/>
      <c r="ILS157" s="4"/>
      <c r="ILT157" s="4"/>
      <c r="ILU157" s="4"/>
      <c r="ILV157" s="4"/>
      <c r="ILW157" s="4"/>
      <c r="ILX157" s="4"/>
      <c r="ILY157" s="4"/>
      <c r="ILZ157" s="4"/>
      <c r="IMA157" s="4"/>
      <c r="IMB157" s="4"/>
      <c r="IMC157" s="4"/>
      <c r="IMD157" s="4"/>
      <c r="IME157" s="4"/>
      <c r="IMF157" s="4"/>
      <c r="IMG157" s="4"/>
      <c r="IMH157" s="4"/>
      <c r="IMI157" s="4"/>
      <c r="IMJ157" s="4"/>
      <c r="IMK157" s="4"/>
      <c r="IML157" s="4"/>
      <c r="IMM157" s="4"/>
      <c r="IMN157" s="4"/>
      <c r="IMO157" s="4"/>
      <c r="IMP157" s="4"/>
      <c r="IMQ157" s="4"/>
      <c r="IMR157" s="4"/>
      <c r="IMS157" s="4"/>
      <c r="IMT157" s="4"/>
      <c r="IMU157" s="4"/>
      <c r="IMV157" s="4"/>
      <c r="IMW157" s="4"/>
      <c r="IMX157" s="4"/>
      <c r="IMY157" s="4"/>
      <c r="IMZ157" s="4"/>
      <c r="INA157" s="4"/>
      <c r="INB157" s="4"/>
      <c r="INC157" s="4"/>
      <c r="IND157" s="4"/>
      <c r="INE157" s="4"/>
      <c r="INF157" s="4"/>
      <c r="ING157" s="4"/>
      <c r="INH157" s="4"/>
      <c r="INI157" s="4"/>
      <c r="INJ157" s="4"/>
      <c r="INK157" s="4"/>
      <c r="INL157" s="4"/>
      <c r="INM157" s="4"/>
      <c r="INN157" s="4"/>
      <c r="INO157" s="4"/>
      <c r="INP157" s="4"/>
      <c r="INQ157" s="4"/>
      <c r="INR157" s="4"/>
      <c r="INS157" s="4"/>
      <c r="INT157" s="4"/>
      <c r="INU157" s="4"/>
      <c r="INV157" s="4"/>
      <c r="INW157" s="4"/>
      <c r="INX157" s="4"/>
      <c r="INY157" s="4"/>
      <c r="INZ157" s="4"/>
      <c r="IOA157" s="4"/>
      <c r="IOB157" s="4"/>
      <c r="IOC157" s="4"/>
      <c r="IOD157" s="4"/>
      <c r="IOE157" s="4"/>
      <c r="IOF157" s="4"/>
      <c r="IOG157" s="4"/>
      <c r="IOH157" s="4"/>
      <c r="IOI157" s="4"/>
      <c r="IOJ157" s="4"/>
      <c r="IOK157" s="4"/>
      <c r="IOL157" s="4"/>
      <c r="IOM157" s="4"/>
      <c r="ION157" s="4"/>
      <c r="IOO157" s="4"/>
      <c r="IOP157" s="4"/>
      <c r="IOQ157" s="4"/>
      <c r="IOR157" s="4"/>
      <c r="IOS157" s="4"/>
      <c r="IOT157" s="4"/>
      <c r="IOU157" s="4"/>
      <c r="IOV157" s="4"/>
      <c r="IOW157" s="4"/>
      <c r="IOX157" s="4"/>
      <c r="IOY157" s="4"/>
      <c r="IOZ157" s="4"/>
      <c r="IPA157" s="4"/>
      <c r="IPB157" s="4"/>
      <c r="IPC157" s="4"/>
      <c r="IPD157" s="4"/>
      <c r="IPE157" s="4"/>
      <c r="IPF157" s="4"/>
      <c r="IPG157" s="4"/>
      <c r="IPH157" s="4"/>
      <c r="IPI157" s="4"/>
      <c r="IPJ157" s="4"/>
      <c r="IPK157" s="4"/>
      <c r="IPL157" s="4"/>
      <c r="IPM157" s="4"/>
      <c r="IPN157" s="4"/>
      <c r="IPO157" s="4"/>
      <c r="IPP157" s="4"/>
      <c r="IPQ157" s="4"/>
      <c r="IPR157" s="4"/>
      <c r="IPS157" s="4"/>
      <c r="IPT157" s="4"/>
      <c r="IPU157" s="4"/>
      <c r="IPV157" s="4"/>
      <c r="IPW157" s="4"/>
      <c r="IPX157" s="4"/>
      <c r="IPY157" s="4"/>
      <c r="IPZ157" s="4"/>
      <c r="IQA157" s="4"/>
      <c r="IQB157" s="4"/>
      <c r="IQC157" s="4"/>
      <c r="IQD157" s="4"/>
      <c r="IQE157" s="4"/>
      <c r="IQF157" s="4"/>
      <c r="IQG157" s="4"/>
      <c r="IQH157" s="4"/>
      <c r="IQI157" s="4"/>
      <c r="IQJ157" s="4"/>
      <c r="IQK157" s="4"/>
      <c r="IQL157" s="4"/>
      <c r="IQM157" s="4"/>
      <c r="IQN157" s="4"/>
      <c r="IQO157" s="4"/>
      <c r="IQP157" s="4"/>
      <c r="IQQ157" s="4"/>
      <c r="IQR157" s="4"/>
      <c r="IQS157" s="4"/>
      <c r="IQT157" s="4"/>
      <c r="IQU157" s="4"/>
      <c r="IQV157" s="4"/>
      <c r="IQW157" s="4"/>
      <c r="IQX157" s="4"/>
      <c r="IQY157" s="4"/>
      <c r="IQZ157" s="4"/>
      <c r="IRA157" s="4"/>
      <c r="IRB157" s="4"/>
      <c r="IRC157" s="4"/>
      <c r="IRD157" s="4"/>
      <c r="IRE157" s="4"/>
      <c r="IRF157" s="4"/>
      <c r="IRG157" s="4"/>
      <c r="IRH157" s="4"/>
      <c r="IRI157" s="4"/>
      <c r="IRJ157" s="4"/>
      <c r="IRK157" s="4"/>
      <c r="IRL157" s="4"/>
      <c r="IRM157" s="4"/>
      <c r="IRN157" s="4"/>
      <c r="IRO157" s="4"/>
      <c r="IRP157" s="4"/>
      <c r="IRQ157" s="4"/>
      <c r="IRR157" s="4"/>
      <c r="IRS157" s="4"/>
      <c r="IRT157" s="4"/>
      <c r="IRU157" s="4"/>
      <c r="IRV157" s="4"/>
      <c r="IRW157" s="4"/>
      <c r="IRX157" s="4"/>
      <c r="IRY157" s="4"/>
      <c r="IRZ157" s="4"/>
      <c r="ISA157" s="4"/>
      <c r="ISB157" s="4"/>
      <c r="ISC157" s="4"/>
      <c r="ISD157" s="4"/>
      <c r="ISE157" s="4"/>
      <c r="ISF157" s="4"/>
      <c r="ISG157" s="4"/>
      <c r="ISH157" s="4"/>
      <c r="ISI157" s="4"/>
      <c r="ISJ157" s="4"/>
      <c r="ISK157" s="4"/>
      <c r="ISL157" s="4"/>
      <c r="ISM157" s="4"/>
      <c r="ISN157" s="4"/>
      <c r="ISO157" s="4"/>
      <c r="ISP157" s="4"/>
      <c r="ISQ157" s="4"/>
      <c r="ISR157" s="4"/>
      <c r="ISS157" s="4"/>
      <c r="IST157" s="4"/>
      <c r="ISU157" s="4"/>
      <c r="ISV157" s="4"/>
      <c r="ISW157" s="4"/>
      <c r="ISX157" s="4"/>
      <c r="ISY157" s="4"/>
      <c r="ISZ157" s="4"/>
      <c r="ITA157" s="4"/>
      <c r="ITB157" s="4"/>
      <c r="ITC157" s="4"/>
      <c r="ITD157" s="4"/>
      <c r="ITE157" s="4"/>
      <c r="ITF157" s="4"/>
      <c r="ITG157" s="4"/>
      <c r="ITH157" s="4"/>
      <c r="ITI157" s="4"/>
      <c r="ITJ157" s="4"/>
      <c r="ITK157" s="4"/>
      <c r="ITL157" s="4"/>
      <c r="ITM157" s="4"/>
      <c r="ITN157" s="4"/>
      <c r="ITO157" s="4"/>
      <c r="ITP157" s="4"/>
      <c r="ITQ157" s="4"/>
      <c r="ITR157" s="4"/>
      <c r="ITS157" s="4"/>
      <c r="ITT157" s="4"/>
      <c r="ITU157" s="4"/>
      <c r="ITV157" s="4"/>
      <c r="ITW157" s="4"/>
      <c r="ITX157" s="4"/>
      <c r="ITY157" s="4"/>
      <c r="ITZ157" s="4"/>
      <c r="IUA157" s="4"/>
      <c r="IUB157" s="4"/>
      <c r="IUC157" s="4"/>
      <c r="IUD157" s="4"/>
      <c r="IUE157" s="4"/>
      <c r="IUF157" s="4"/>
      <c r="IUG157" s="4"/>
      <c r="IUH157" s="4"/>
      <c r="IUI157" s="4"/>
      <c r="IUJ157" s="4"/>
      <c r="IUK157" s="4"/>
      <c r="IUL157" s="4"/>
      <c r="IUM157" s="4"/>
      <c r="IUN157" s="4"/>
      <c r="IUO157" s="4"/>
      <c r="IUP157" s="4"/>
      <c r="IUQ157" s="4"/>
      <c r="IUR157" s="4"/>
      <c r="IUS157" s="4"/>
      <c r="IUT157" s="4"/>
      <c r="IUU157" s="4"/>
      <c r="IUV157" s="4"/>
      <c r="IUW157" s="4"/>
      <c r="IUX157" s="4"/>
      <c r="IUY157" s="4"/>
      <c r="IUZ157" s="4"/>
      <c r="IVA157" s="4"/>
      <c r="IVB157" s="4"/>
      <c r="IVC157" s="4"/>
      <c r="IVD157" s="4"/>
      <c r="IVE157" s="4"/>
      <c r="IVF157" s="4"/>
      <c r="IVG157" s="4"/>
      <c r="IVH157" s="4"/>
      <c r="IVI157" s="4"/>
      <c r="IVJ157" s="4"/>
      <c r="IVK157" s="4"/>
      <c r="IVL157" s="4"/>
      <c r="IVM157" s="4"/>
      <c r="IVN157" s="4"/>
      <c r="IVO157" s="4"/>
      <c r="IVP157" s="4"/>
      <c r="IVQ157" s="4"/>
      <c r="IVR157" s="4"/>
      <c r="IVS157" s="4"/>
      <c r="IVT157" s="4"/>
      <c r="IVU157" s="4"/>
      <c r="IVV157" s="4"/>
      <c r="IVW157" s="4"/>
      <c r="IVX157" s="4"/>
      <c r="IVY157" s="4"/>
      <c r="IVZ157" s="4"/>
      <c r="IWA157" s="4"/>
      <c r="IWB157" s="4"/>
      <c r="IWC157" s="4"/>
      <c r="IWD157" s="4"/>
      <c r="IWE157" s="4"/>
      <c r="IWF157" s="4"/>
      <c r="IWG157" s="4"/>
      <c r="IWH157" s="4"/>
      <c r="IWI157" s="4"/>
      <c r="IWJ157" s="4"/>
      <c r="IWK157" s="4"/>
      <c r="IWL157" s="4"/>
      <c r="IWM157" s="4"/>
      <c r="IWN157" s="4"/>
      <c r="IWO157" s="4"/>
      <c r="IWP157" s="4"/>
      <c r="IWQ157" s="4"/>
      <c r="IWR157" s="4"/>
      <c r="IWS157" s="4"/>
      <c r="IWT157" s="4"/>
      <c r="IWU157" s="4"/>
      <c r="IWV157" s="4"/>
      <c r="IWW157" s="4"/>
      <c r="IWX157" s="4"/>
      <c r="IWY157" s="4"/>
      <c r="IWZ157" s="4"/>
      <c r="IXA157" s="4"/>
      <c r="IXB157" s="4"/>
      <c r="IXC157" s="4"/>
      <c r="IXD157" s="4"/>
      <c r="IXE157" s="4"/>
      <c r="IXF157" s="4"/>
      <c r="IXG157" s="4"/>
      <c r="IXH157" s="4"/>
      <c r="IXI157" s="4"/>
      <c r="IXJ157" s="4"/>
      <c r="IXK157" s="4"/>
      <c r="IXL157" s="4"/>
      <c r="IXM157" s="4"/>
      <c r="IXN157" s="4"/>
      <c r="IXO157" s="4"/>
      <c r="IXP157" s="4"/>
      <c r="IXQ157" s="4"/>
      <c r="IXR157" s="4"/>
      <c r="IXS157" s="4"/>
      <c r="IXT157" s="4"/>
      <c r="IXU157" s="4"/>
      <c r="IXV157" s="4"/>
      <c r="IXW157" s="4"/>
      <c r="IXX157" s="4"/>
      <c r="IXY157" s="4"/>
      <c r="IXZ157" s="4"/>
      <c r="IYA157" s="4"/>
      <c r="IYB157" s="4"/>
      <c r="IYC157" s="4"/>
      <c r="IYD157" s="4"/>
      <c r="IYE157" s="4"/>
      <c r="IYF157" s="4"/>
      <c r="IYG157" s="4"/>
      <c r="IYH157" s="4"/>
      <c r="IYI157" s="4"/>
      <c r="IYJ157" s="4"/>
      <c r="IYK157" s="4"/>
      <c r="IYL157" s="4"/>
      <c r="IYM157" s="4"/>
      <c r="IYN157" s="4"/>
      <c r="IYO157" s="4"/>
      <c r="IYP157" s="4"/>
      <c r="IYQ157" s="4"/>
      <c r="IYR157" s="4"/>
      <c r="IYS157" s="4"/>
      <c r="IYT157" s="4"/>
      <c r="IYU157" s="4"/>
      <c r="IYV157" s="4"/>
      <c r="IYW157" s="4"/>
      <c r="IYX157" s="4"/>
      <c r="IYY157" s="4"/>
      <c r="IYZ157" s="4"/>
      <c r="IZA157" s="4"/>
      <c r="IZB157" s="4"/>
      <c r="IZC157" s="4"/>
      <c r="IZD157" s="4"/>
      <c r="IZE157" s="4"/>
      <c r="IZF157" s="4"/>
      <c r="IZG157" s="4"/>
      <c r="IZH157" s="4"/>
      <c r="IZI157" s="4"/>
      <c r="IZJ157" s="4"/>
      <c r="IZK157" s="4"/>
      <c r="IZL157" s="4"/>
      <c r="IZM157" s="4"/>
      <c r="IZN157" s="4"/>
      <c r="IZO157" s="4"/>
      <c r="IZP157" s="4"/>
      <c r="IZQ157" s="4"/>
      <c r="IZR157" s="4"/>
      <c r="IZS157" s="4"/>
      <c r="IZT157" s="4"/>
      <c r="IZU157" s="4"/>
      <c r="IZV157" s="4"/>
      <c r="IZW157" s="4"/>
      <c r="IZX157" s="4"/>
      <c r="IZY157" s="4"/>
      <c r="IZZ157" s="4"/>
      <c r="JAA157" s="4"/>
      <c r="JAB157" s="4"/>
      <c r="JAC157" s="4"/>
      <c r="JAD157" s="4"/>
      <c r="JAE157" s="4"/>
      <c r="JAF157" s="4"/>
      <c r="JAG157" s="4"/>
      <c r="JAH157" s="4"/>
      <c r="JAI157" s="4"/>
      <c r="JAJ157" s="4"/>
      <c r="JAK157" s="4"/>
      <c r="JAL157" s="4"/>
      <c r="JAM157" s="4"/>
      <c r="JAN157" s="4"/>
      <c r="JAO157" s="4"/>
      <c r="JAP157" s="4"/>
      <c r="JAQ157" s="4"/>
      <c r="JAR157" s="4"/>
      <c r="JAS157" s="4"/>
      <c r="JAT157" s="4"/>
      <c r="JAU157" s="4"/>
      <c r="JAV157" s="4"/>
      <c r="JAW157" s="4"/>
      <c r="JAX157" s="4"/>
      <c r="JAY157" s="4"/>
      <c r="JAZ157" s="4"/>
      <c r="JBA157" s="4"/>
      <c r="JBB157" s="4"/>
      <c r="JBC157" s="4"/>
      <c r="JBD157" s="4"/>
      <c r="JBE157" s="4"/>
      <c r="JBF157" s="4"/>
      <c r="JBG157" s="4"/>
      <c r="JBH157" s="4"/>
      <c r="JBI157" s="4"/>
      <c r="JBJ157" s="4"/>
      <c r="JBK157" s="4"/>
      <c r="JBL157" s="4"/>
      <c r="JBM157" s="4"/>
      <c r="JBN157" s="4"/>
      <c r="JBO157" s="4"/>
      <c r="JBP157" s="4"/>
      <c r="JBQ157" s="4"/>
      <c r="JBR157" s="4"/>
      <c r="JBS157" s="4"/>
      <c r="JBT157" s="4"/>
      <c r="JBU157" s="4"/>
      <c r="JBV157" s="4"/>
      <c r="JBW157" s="4"/>
      <c r="JBX157" s="4"/>
      <c r="JBY157" s="4"/>
      <c r="JBZ157" s="4"/>
      <c r="JCA157" s="4"/>
      <c r="JCB157" s="4"/>
      <c r="JCC157" s="4"/>
      <c r="JCD157" s="4"/>
      <c r="JCE157" s="4"/>
      <c r="JCF157" s="4"/>
      <c r="JCG157" s="4"/>
      <c r="JCH157" s="4"/>
      <c r="JCI157" s="4"/>
      <c r="JCJ157" s="4"/>
      <c r="JCK157" s="4"/>
      <c r="JCL157" s="4"/>
      <c r="JCM157" s="4"/>
      <c r="JCN157" s="4"/>
      <c r="JCO157" s="4"/>
      <c r="JCP157" s="4"/>
      <c r="JCQ157" s="4"/>
      <c r="JCR157" s="4"/>
      <c r="JCS157" s="4"/>
      <c r="JCT157" s="4"/>
      <c r="JCU157" s="4"/>
      <c r="JCV157" s="4"/>
      <c r="JCW157" s="4"/>
      <c r="JCX157" s="4"/>
      <c r="JCY157" s="4"/>
      <c r="JCZ157" s="4"/>
      <c r="JDA157" s="4"/>
      <c r="JDB157" s="4"/>
      <c r="JDC157" s="4"/>
      <c r="JDD157" s="4"/>
      <c r="JDE157" s="4"/>
      <c r="JDF157" s="4"/>
      <c r="JDG157" s="4"/>
      <c r="JDH157" s="4"/>
      <c r="JDI157" s="4"/>
      <c r="JDJ157" s="4"/>
      <c r="JDK157" s="4"/>
      <c r="JDL157" s="4"/>
      <c r="JDM157" s="4"/>
      <c r="JDN157" s="4"/>
      <c r="JDO157" s="4"/>
      <c r="JDP157" s="4"/>
      <c r="JDQ157" s="4"/>
      <c r="JDR157" s="4"/>
      <c r="JDS157" s="4"/>
      <c r="JDT157" s="4"/>
      <c r="JDU157" s="4"/>
      <c r="JDV157" s="4"/>
      <c r="JDW157" s="4"/>
      <c r="JDX157" s="4"/>
      <c r="JDY157" s="4"/>
      <c r="JDZ157" s="4"/>
      <c r="JEA157" s="4"/>
      <c r="JEB157" s="4"/>
      <c r="JEC157" s="4"/>
      <c r="JED157" s="4"/>
      <c r="JEE157" s="4"/>
      <c r="JEF157" s="4"/>
      <c r="JEG157" s="4"/>
      <c r="JEH157" s="4"/>
      <c r="JEI157" s="4"/>
      <c r="JEJ157" s="4"/>
      <c r="JEK157" s="4"/>
      <c r="JEL157" s="4"/>
      <c r="JEM157" s="4"/>
      <c r="JEN157" s="4"/>
      <c r="JEO157" s="4"/>
      <c r="JEP157" s="4"/>
      <c r="JEQ157" s="4"/>
      <c r="JER157" s="4"/>
      <c r="JES157" s="4"/>
      <c r="JET157" s="4"/>
      <c r="JEU157" s="4"/>
      <c r="JEV157" s="4"/>
      <c r="JEW157" s="4"/>
      <c r="JEX157" s="4"/>
      <c r="JEY157" s="4"/>
      <c r="JEZ157" s="4"/>
      <c r="JFA157" s="4"/>
      <c r="JFB157" s="4"/>
      <c r="JFC157" s="4"/>
      <c r="JFD157" s="4"/>
      <c r="JFE157" s="4"/>
      <c r="JFF157" s="4"/>
      <c r="JFG157" s="4"/>
      <c r="JFH157" s="4"/>
      <c r="JFI157" s="4"/>
      <c r="JFJ157" s="4"/>
      <c r="JFK157" s="4"/>
      <c r="JFL157" s="4"/>
      <c r="JFM157" s="4"/>
      <c r="JFN157" s="4"/>
      <c r="JFO157" s="4"/>
      <c r="JFP157" s="4"/>
      <c r="JFQ157" s="4"/>
      <c r="JFR157" s="4"/>
      <c r="JFS157" s="4"/>
      <c r="JFT157" s="4"/>
      <c r="JFU157" s="4"/>
      <c r="JFV157" s="4"/>
      <c r="JFW157" s="4"/>
      <c r="JFX157" s="4"/>
      <c r="JFY157" s="4"/>
      <c r="JFZ157" s="4"/>
      <c r="JGA157" s="4"/>
      <c r="JGB157" s="4"/>
      <c r="JGC157" s="4"/>
      <c r="JGD157" s="4"/>
      <c r="JGE157" s="4"/>
      <c r="JGF157" s="4"/>
      <c r="JGG157" s="4"/>
      <c r="JGH157" s="4"/>
      <c r="JGI157" s="4"/>
      <c r="JGJ157" s="4"/>
      <c r="JGK157" s="4"/>
      <c r="JGL157" s="4"/>
      <c r="JGM157" s="4"/>
      <c r="JGN157" s="4"/>
      <c r="JGO157" s="4"/>
      <c r="JGP157" s="4"/>
      <c r="JGQ157" s="4"/>
      <c r="JGR157" s="4"/>
      <c r="JGS157" s="4"/>
      <c r="JGT157" s="4"/>
      <c r="JGU157" s="4"/>
      <c r="JGV157" s="4"/>
      <c r="JGW157" s="4"/>
      <c r="JGX157" s="4"/>
      <c r="JGY157" s="4"/>
      <c r="JGZ157" s="4"/>
      <c r="JHA157" s="4"/>
      <c r="JHB157" s="4"/>
      <c r="JHC157" s="4"/>
      <c r="JHD157" s="4"/>
      <c r="JHE157" s="4"/>
      <c r="JHF157" s="4"/>
      <c r="JHG157" s="4"/>
      <c r="JHH157" s="4"/>
      <c r="JHI157" s="4"/>
      <c r="JHJ157" s="4"/>
      <c r="JHK157" s="4"/>
      <c r="JHL157" s="4"/>
      <c r="JHM157" s="4"/>
      <c r="JHN157" s="4"/>
      <c r="JHO157" s="4"/>
      <c r="JHP157" s="4"/>
      <c r="JHQ157" s="4"/>
      <c r="JHR157" s="4"/>
      <c r="JHS157" s="4"/>
      <c r="JHT157" s="4"/>
      <c r="JHU157" s="4"/>
      <c r="JHV157" s="4"/>
      <c r="JHW157" s="4"/>
      <c r="JHX157" s="4"/>
      <c r="JHY157" s="4"/>
      <c r="JHZ157" s="4"/>
      <c r="JIA157" s="4"/>
      <c r="JIB157" s="4"/>
      <c r="JIC157" s="4"/>
      <c r="JID157" s="4"/>
      <c r="JIE157" s="4"/>
      <c r="JIF157" s="4"/>
      <c r="JIG157" s="4"/>
      <c r="JIH157" s="4"/>
      <c r="JII157" s="4"/>
      <c r="JIJ157" s="4"/>
      <c r="JIK157" s="4"/>
      <c r="JIL157" s="4"/>
      <c r="JIM157" s="4"/>
      <c r="JIN157" s="4"/>
      <c r="JIO157" s="4"/>
      <c r="JIP157" s="4"/>
      <c r="JIQ157" s="4"/>
      <c r="JIR157" s="4"/>
      <c r="JIS157" s="4"/>
      <c r="JIT157" s="4"/>
      <c r="JIU157" s="4"/>
      <c r="JIV157" s="4"/>
      <c r="JIW157" s="4"/>
      <c r="JIX157" s="4"/>
      <c r="JIY157" s="4"/>
      <c r="JIZ157" s="4"/>
      <c r="JJA157" s="4"/>
      <c r="JJB157" s="4"/>
      <c r="JJC157" s="4"/>
      <c r="JJD157" s="4"/>
      <c r="JJE157" s="4"/>
      <c r="JJF157" s="4"/>
      <c r="JJG157" s="4"/>
      <c r="JJH157" s="4"/>
      <c r="JJI157" s="4"/>
      <c r="JJJ157" s="4"/>
      <c r="JJK157" s="4"/>
      <c r="JJL157" s="4"/>
      <c r="JJM157" s="4"/>
      <c r="JJN157" s="4"/>
      <c r="JJO157" s="4"/>
      <c r="JJP157" s="4"/>
      <c r="JJQ157" s="4"/>
      <c r="JJR157" s="4"/>
      <c r="JJS157" s="4"/>
      <c r="JJT157" s="4"/>
      <c r="JJU157" s="4"/>
      <c r="JJV157" s="4"/>
      <c r="JJW157" s="4"/>
      <c r="JJX157" s="4"/>
      <c r="JJY157" s="4"/>
      <c r="JJZ157" s="4"/>
      <c r="JKA157" s="4"/>
      <c r="JKB157" s="4"/>
      <c r="JKC157" s="4"/>
      <c r="JKD157" s="4"/>
      <c r="JKE157" s="4"/>
      <c r="JKF157" s="4"/>
      <c r="JKG157" s="4"/>
      <c r="JKH157" s="4"/>
      <c r="JKI157" s="4"/>
      <c r="JKJ157" s="4"/>
      <c r="JKK157" s="4"/>
      <c r="JKL157" s="4"/>
      <c r="JKM157" s="4"/>
      <c r="JKN157" s="4"/>
      <c r="JKO157" s="4"/>
      <c r="JKP157" s="4"/>
      <c r="JKQ157" s="4"/>
      <c r="JKR157" s="4"/>
      <c r="JKS157" s="4"/>
      <c r="JKT157" s="4"/>
      <c r="JKU157" s="4"/>
      <c r="JKV157" s="4"/>
      <c r="JKW157" s="4"/>
      <c r="JKX157" s="4"/>
      <c r="JKY157" s="4"/>
      <c r="JKZ157" s="4"/>
      <c r="JLA157" s="4"/>
      <c r="JLB157" s="4"/>
      <c r="JLC157" s="4"/>
      <c r="JLD157" s="4"/>
      <c r="JLE157" s="4"/>
      <c r="JLF157" s="4"/>
      <c r="JLG157" s="4"/>
      <c r="JLH157" s="4"/>
      <c r="JLI157" s="4"/>
      <c r="JLJ157" s="4"/>
      <c r="JLK157" s="4"/>
      <c r="JLL157" s="4"/>
      <c r="JLM157" s="4"/>
      <c r="JLN157" s="4"/>
      <c r="JLO157" s="4"/>
      <c r="JLP157" s="4"/>
      <c r="JLQ157" s="4"/>
      <c r="JLR157" s="4"/>
      <c r="JLS157" s="4"/>
      <c r="JLT157" s="4"/>
      <c r="JLU157" s="4"/>
      <c r="JLV157" s="4"/>
      <c r="JLW157" s="4"/>
      <c r="JLX157" s="4"/>
      <c r="JLY157" s="4"/>
      <c r="JLZ157" s="4"/>
      <c r="JMA157" s="4"/>
      <c r="JMB157" s="4"/>
      <c r="JMC157" s="4"/>
      <c r="JMD157" s="4"/>
      <c r="JME157" s="4"/>
      <c r="JMF157" s="4"/>
      <c r="JMG157" s="4"/>
      <c r="JMH157" s="4"/>
      <c r="JMI157" s="4"/>
      <c r="JMJ157" s="4"/>
      <c r="JMK157" s="4"/>
      <c r="JML157" s="4"/>
      <c r="JMM157" s="4"/>
      <c r="JMN157" s="4"/>
      <c r="JMO157" s="4"/>
      <c r="JMP157" s="4"/>
      <c r="JMQ157" s="4"/>
      <c r="JMR157" s="4"/>
      <c r="JMS157" s="4"/>
      <c r="JMT157" s="4"/>
      <c r="JMU157" s="4"/>
      <c r="JMV157" s="4"/>
      <c r="JMW157" s="4"/>
      <c r="JMX157" s="4"/>
      <c r="JMY157" s="4"/>
      <c r="JMZ157" s="4"/>
      <c r="JNA157" s="4"/>
      <c r="JNB157" s="4"/>
      <c r="JNC157" s="4"/>
      <c r="JND157" s="4"/>
      <c r="JNE157" s="4"/>
      <c r="JNF157" s="4"/>
      <c r="JNG157" s="4"/>
      <c r="JNH157" s="4"/>
      <c r="JNI157" s="4"/>
      <c r="JNJ157" s="4"/>
      <c r="JNK157" s="4"/>
      <c r="JNL157" s="4"/>
      <c r="JNM157" s="4"/>
      <c r="JNN157" s="4"/>
      <c r="JNO157" s="4"/>
      <c r="JNP157" s="4"/>
      <c r="JNQ157" s="4"/>
      <c r="JNR157" s="4"/>
      <c r="JNS157" s="4"/>
      <c r="JNT157" s="4"/>
      <c r="JNU157" s="4"/>
      <c r="JNV157" s="4"/>
      <c r="JNW157" s="4"/>
      <c r="JNX157" s="4"/>
      <c r="JNY157" s="4"/>
      <c r="JNZ157" s="4"/>
      <c r="JOA157" s="4"/>
      <c r="JOB157" s="4"/>
      <c r="JOC157" s="4"/>
      <c r="JOD157" s="4"/>
      <c r="JOE157" s="4"/>
      <c r="JOF157" s="4"/>
      <c r="JOG157" s="4"/>
      <c r="JOH157" s="4"/>
      <c r="JOI157" s="4"/>
      <c r="JOJ157" s="4"/>
      <c r="JOK157" s="4"/>
      <c r="JOL157" s="4"/>
      <c r="JOM157" s="4"/>
      <c r="JON157" s="4"/>
      <c r="JOO157" s="4"/>
      <c r="JOP157" s="4"/>
      <c r="JOQ157" s="4"/>
      <c r="JOR157" s="4"/>
      <c r="JOS157" s="4"/>
      <c r="JOT157" s="4"/>
      <c r="JOU157" s="4"/>
      <c r="JOV157" s="4"/>
      <c r="JOW157" s="4"/>
      <c r="JOX157" s="4"/>
      <c r="JOY157" s="4"/>
      <c r="JOZ157" s="4"/>
      <c r="JPA157" s="4"/>
      <c r="JPB157" s="4"/>
      <c r="JPC157" s="4"/>
      <c r="JPD157" s="4"/>
      <c r="JPE157" s="4"/>
      <c r="JPF157" s="4"/>
      <c r="JPG157" s="4"/>
      <c r="JPH157" s="4"/>
      <c r="JPI157" s="4"/>
      <c r="JPJ157" s="4"/>
      <c r="JPK157" s="4"/>
      <c r="JPL157" s="4"/>
      <c r="JPM157" s="4"/>
      <c r="JPN157" s="4"/>
      <c r="JPO157" s="4"/>
      <c r="JPP157" s="4"/>
      <c r="JPQ157" s="4"/>
      <c r="JPR157" s="4"/>
      <c r="JPS157" s="4"/>
      <c r="JPT157" s="4"/>
      <c r="JPU157" s="4"/>
      <c r="JPV157" s="4"/>
      <c r="JPW157" s="4"/>
      <c r="JPX157" s="4"/>
      <c r="JPY157" s="4"/>
      <c r="JPZ157" s="4"/>
      <c r="JQA157" s="4"/>
      <c r="JQB157" s="4"/>
      <c r="JQC157" s="4"/>
      <c r="JQD157" s="4"/>
      <c r="JQE157" s="4"/>
      <c r="JQF157" s="4"/>
      <c r="JQG157" s="4"/>
      <c r="JQH157" s="4"/>
      <c r="JQI157" s="4"/>
      <c r="JQJ157" s="4"/>
      <c r="JQK157" s="4"/>
      <c r="JQL157" s="4"/>
      <c r="JQM157" s="4"/>
      <c r="JQN157" s="4"/>
      <c r="JQO157" s="4"/>
      <c r="JQP157" s="4"/>
      <c r="JQQ157" s="4"/>
      <c r="JQR157" s="4"/>
      <c r="JQS157" s="4"/>
      <c r="JQT157" s="4"/>
      <c r="JQU157" s="4"/>
      <c r="JQV157" s="4"/>
      <c r="JQW157" s="4"/>
      <c r="JQX157" s="4"/>
      <c r="JQY157" s="4"/>
      <c r="JQZ157" s="4"/>
      <c r="JRA157" s="4"/>
      <c r="JRB157" s="4"/>
      <c r="JRC157" s="4"/>
      <c r="JRD157" s="4"/>
      <c r="JRE157" s="4"/>
      <c r="JRF157" s="4"/>
      <c r="JRG157" s="4"/>
      <c r="JRH157" s="4"/>
      <c r="JRI157" s="4"/>
      <c r="JRJ157" s="4"/>
      <c r="JRK157" s="4"/>
      <c r="JRL157" s="4"/>
      <c r="JRM157" s="4"/>
      <c r="JRN157" s="4"/>
      <c r="JRO157" s="4"/>
      <c r="JRP157" s="4"/>
      <c r="JRQ157" s="4"/>
      <c r="JRR157" s="4"/>
      <c r="JRS157" s="4"/>
      <c r="JRT157" s="4"/>
      <c r="JRU157" s="4"/>
      <c r="JRV157" s="4"/>
      <c r="JRW157" s="4"/>
      <c r="JRX157" s="4"/>
      <c r="JRY157" s="4"/>
      <c r="JRZ157" s="4"/>
      <c r="JSA157" s="4"/>
      <c r="JSB157" s="4"/>
      <c r="JSC157" s="4"/>
      <c r="JSD157" s="4"/>
      <c r="JSE157" s="4"/>
      <c r="JSF157" s="4"/>
      <c r="JSG157" s="4"/>
      <c r="JSH157" s="4"/>
      <c r="JSI157" s="4"/>
      <c r="JSJ157" s="4"/>
      <c r="JSK157" s="4"/>
      <c r="JSL157" s="4"/>
      <c r="JSM157" s="4"/>
      <c r="JSN157" s="4"/>
      <c r="JSO157" s="4"/>
      <c r="JSP157" s="4"/>
      <c r="JSQ157" s="4"/>
      <c r="JSR157" s="4"/>
      <c r="JSS157" s="4"/>
      <c r="JST157" s="4"/>
      <c r="JSU157" s="4"/>
      <c r="JSV157" s="4"/>
      <c r="JSW157" s="4"/>
      <c r="JSX157" s="4"/>
      <c r="JSY157" s="4"/>
      <c r="JSZ157" s="4"/>
      <c r="JTA157" s="4"/>
      <c r="JTB157" s="4"/>
      <c r="JTC157" s="4"/>
      <c r="JTD157" s="4"/>
      <c r="JTE157" s="4"/>
      <c r="JTF157" s="4"/>
      <c r="JTG157" s="4"/>
      <c r="JTH157" s="4"/>
      <c r="JTI157" s="4"/>
      <c r="JTJ157" s="4"/>
      <c r="JTK157" s="4"/>
      <c r="JTL157" s="4"/>
      <c r="JTM157" s="4"/>
      <c r="JTN157" s="4"/>
      <c r="JTO157" s="4"/>
      <c r="JTP157" s="4"/>
      <c r="JTQ157" s="4"/>
      <c r="JTR157" s="4"/>
      <c r="JTS157" s="4"/>
      <c r="JTT157" s="4"/>
      <c r="JTU157" s="4"/>
      <c r="JTV157" s="4"/>
      <c r="JTW157" s="4"/>
      <c r="JTX157" s="4"/>
      <c r="JTY157" s="4"/>
      <c r="JTZ157" s="4"/>
      <c r="JUA157" s="4"/>
      <c r="JUB157" s="4"/>
      <c r="JUC157" s="4"/>
      <c r="JUD157" s="4"/>
      <c r="JUE157" s="4"/>
      <c r="JUF157" s="4"/>
      <c r="JUG157" s="4"/>
      <c r="JUH157" s="4"/>
      <c r="JUI157" s="4"/>
      <c r="JUJ157" s="4"/>
      <c r="JUK157" s="4"/>
      <c r="JUL157" s="4"/>
      <c r="JUM157" s="4"/>
      <c r="JUN157" s="4"/>
      <c r="JUO157" s="4"/>
      <c r="JUP157" s="4"/>
      <c r="JUQ157" s="4"/>
      <c r="JUR157" s="4"/>
      <c r="JUS157" s="4"/>
      <c r="JUT157" s="4"/>
      <c r="JUU157" s="4"/>
      <c r="JUV157" s="4"/>
      <c r="JUW157" s="4"/>
      <c r="JUX157" s="4"/>
      <c r="JUY157" s="4"/>
      <c r="JUZ157" s="4"/>
      <c r="JVA157" s="4"/>
      <c r="JVB157" s="4"/>
      <c r="JVC157" s="4"/>
      <c r="JVD157" s="4"/>
      <c r="JVE157" s="4"/>
      <c r="JVF157" s="4"/>
      <c r="JVG157" s="4"/>
      <c r="JVH157" s="4"/>
      <c r="JVI157" s="4"/>
      <c r="JVJ157" s="4"/>
      <c r="JVK157" s="4"/>
      <c r="JVL157" s="4"/>
      <c r="JVM157" s="4"/>
      <c r="JVN157" s="4"/>
      <c r="JVO157" s="4"/>
      <c r="JVP157" s="4"/>
      <c r="JVQ157" s="4"/>
      <c r="JVR157" s="4"/>
      <c r="JVS157" s="4"/>
      <c r="JVT157" s="4"/>
      <c r="JVU157" s="4"/>
      <c r="JVV157" s="4"/>
      <c r="JVW157" s="4"/>
      <c r="JVX157" s="4"/>
      <c r="JVY157" s="4"/>
      <c r="JVZ157" s="4"/>
      <c r="JWA157" s="4"/>
      <c r="JWB157" s="4"/>
      <c r="JWC157" s="4"/>
      <c r="JWD157" s="4"/>
      <c r="JWE157" s="4"/>
      <c r="JWF157" s="4"/>
      <c r="JWG157" s="4"/>
      <c r="JWH157" s="4"/>
      <c r="JWI157" s="4"/>
      <c r="JWJ157" s="4"/>
      <c r="JWK157" s="4"/>
      <c r="JWL157" s="4"/>
      <c r="JWM157" s="4"/>
      <c r="JWN157" s="4"/>
      <c r="JWO157" s="4"/>
      <c r="JWP157" s="4"/>
      <c r="JWQ157" s="4"/>
      <c r="JWR157" s="4"/>
      <c r="JWS157" s="4"/>
      <c r="JWT157" s="4"/>
      <c r="JWU157" s="4"/>
      <c r="JWV157" s="4"/>
      <c r="JWW157" s="4"/>
      <c r="JWX157" s="4"/>
      <c r="JWY157" s="4"/>
      <c r="JWZ157" s="4"/>
      <c r="JXA157" s="4"/>
      <c r="JXB157" s="4"/>
      <c r="JXC157" s="4"/>
      <c r="JXD157" s="4"/>
      <c r="JXE157" s="4"/>
      <c r="JXF157" s="4"/>
      <c r="JXG157" s="4"/>
      <c r="JXH157" s="4"/>
      <c r="JXI157" s="4"/>
      <c r="JXJ157" s="4"/>
      <c r="JXK157" s="4"/>
      <c r="JXL157" s="4"/>
      <c r="JXM157" s="4"/>
      <c r="JXN157" s="4"/>
      <c r="JXO157" s="4"/>
      <c r="JXP157" s="4"/>
      <c r="JXQ157" s="4"/>
      <c r="JXR157" s="4"/>
      <c r="JXS157" s="4"/>
      <c r="JXT157" s="4"/>
      <c r="JXU157" s="4"/>
      <c r="JXV157" s="4"/>
      <c r="JXW157" s="4"/>
      <c r="JXX157" s="4"/>
      <c r="JXY157" s="4"/>
      <c r="JXZ157" s="4"/>
      <c r="JYA157" s="4"/>
      <c r="JYB157" s="4"/>
      <c r="JYC157" s="4"/>
      <c r="JYD157" s="4"/>
      <c r="JYE157" s="4"/>
      <c r="JYF157" s="4"/>
      <c r="JYG157" s="4"/>
      <c r="JYH157" s="4"/>
      <c r="JYI157" s="4"/>
      <c r="JYJ157" s="4"/>
      <c r="JYK157" s="4"/>
      <c r="JYL157" s="4"/>
      <c r="JYM157" s="4"/>
      <c r="JYN157" s="4"/>
      <c r="JYO157" s="4"/>
      <c r="JYP157" s="4"/>
      <c r="JYQ157" s="4"/>
      <c r="JYR157" s="4"/>
      <c r="JYS157" s="4"/>
      <c r="JYT157" s="4"/>
      <c r="JYU157" s="4"/>
      <c r="JYV157" s="4"/>
      <c r="JYW157" s="4"/>
      <c r="JYX157" s="4"/>
      <c r="JYY157" s="4"/>
      <c r="JYZ157" s="4"/>
      <c r="JZA157" s="4"/>
      <c r="JZB157" s="4"/>
      <c r="JZC157" s="4"/>
      <c r="JZD157" s="4"/>
      <c r="JZE157" s="4"/>
      <c r="JZF157" s="4"/>
      <c r="JZG157" s="4"/>
      <c r="JZH157" s="4"/>
      <c r="JZI157" s="4"/>
      <c r="JZJ157" s="4"/>
      <c r="JZK157" s="4"/>
      <c r="JZL157" s="4"/>
      <c r="JZM157" s="4"/>
      <c r="JZN157" s="4"/>
      <c r="JZO157" s="4"/>
      <c r="JZP157" s="4"/>
      <c r="JZQ157" s="4"/>
      <c r="JZR157" s="4"/>
      <c r="JZS157" s="4"/>
      <c r="JZT157" s="4"/>
      <c r="JZU157" s="4"/>
      <c r="JZV157" s="4"/>
      <c r="JZW157" s="4"/>
      <c r="JZX157" s="4"/>
      <c r="JZY157" s="4"/>
      <c r="JZZ157" s="4"/>
      <c r="KAA157" s="4"/>
      <c r="KAB157" s="4"/>
      <c r="KAC157" s="4"/>
      <c r="KAD157" s="4"/>
      <c r="KAE157" s="4"/>
      <c r="KAF157" s="4"/>
      <c r="KAG157" s="4"/>
      <c r="KAH157" s="4"/>
      <c r="KAI157" s="4"/>
      <c r="KAJ157" s="4"/>
      <c r="KAK157" s="4"/>
      <c r="KAL157" s="4"/>
      <c r="KAM157" s="4"/>
      <c r="KAN157" s="4"/>
      <c r="KAO157" s="4"/>
      <c r="KAP157" s="4"/>
      <c r="KAQ157" s="4"/>
      <c r="KAR157" s="4"/>
      <c r="KAS157" s="4"/>
      <c r="KAT157" s="4"/>
      <c r="KAU157" s="4"/>
      <c r="KAV157" s="4"/>
      <c r="KAW157" s="4"/>
      <c r="KAX157" s="4"/>
      <c r="KAY157" s="4"/>
      <c r="KAZ157" s="4"/>
      <c r="KBA157" s="4"/>
      <c r="KBB157" s="4"/>
      <c r="KBC157" s="4"/>
      <c r="KBD157" s="4"/>
      <c r="KBE157" s="4"/>
      <c r="KBF157" s="4"/>
      <c r="KBG157" s="4"/>
      <c r="KBH157" s="4"/>
      <c r="KBI157" s="4"/>
      <c r="KBJ157" s="4"/>
      <c r="KBK157" s="4"/>
      <c r="KBL157" s="4"/>
      <c r="KBM157" s="4"/>
      <c r="KBN157" s="4"/>
      <c r="KBO157" s="4"/>
      <c r="KBP157" s="4"/>
      <c r="KBQ157" s="4"/>
      <c r="KBR157" s="4"/>
      <c r="KBS157" s="4"/>
      <c r="KBT157" s="4"/>
      <c r="KBU157" s="4"/>
      <c r="KBV157" s="4"/>
      <c r="KBW157" s="4"/>
      <c r="KBX157" s="4"/>
      <c r="KBY157" s="4"/>
      <c r="KBZ157" s="4"/>
      <c r="KCA157" s="4"/>
      <c r="KCB157" s="4"/>
      <c r="KCC157" s="4"/>
      <c r="KCD157" s="4"/>
      <c r="KCE157" s="4"/>
      <c r="KCF157" s="4"/>
      <c r="KCG157" s="4"/>
      <c r="KCH157" s="4"/>
      <c r="KCI157" s="4"/>
      <c r="KCJ157" s="4"/>
      <c r="KCK157" s="4"/>
      <c r="KCL157" s="4"/>
      <c r="KCM157" s="4"/>
      <c r="KCN157" s="4"/>
      <c r="KCO157" s="4"/>
      <c r="KCP157" s="4"/>
      <c r="KCQ157" s="4"/>
      <c r="KCR157" s="4"/>
      <c r="KCS157" s="4"/>
      <c r="KCT157" s="4"/>
      <c r="KCU157" s="4"/>
      <c r="KCV157" s="4"/>
      <c r="KCW157" s="4"/>
      <c r="KCX157" s="4"/>
      <c r="KCY157" s="4"/>
      <c r="KCZ157" s="4"/>
      <c r="KDA157" s="4"/>
      <c r="KDB157" s="4"/>
      <c r="KDC157" s="4"/>
      <c r="KDD157" s="4"/>
      <c r="KDE157" s="4"/>
      <c r="KDF157" s="4"/>
      <c r="KDG157" s="4"/>
      <c r="KDH157" s="4"/>
      <c r="KDI157" s="4"/>
      <c r="KDJ157" s="4"/>
      <c r="KDK157" s="4"/>
      <c r="KDL157" s="4"/>
      <c r="KDM157" s="4"/>
      <c r="KDN157" s="4"/>
      <c r="KDO157" s="4"/>
      <c r="KDP157" s="4"/>
      <c r="KDQ157" s="4"/>
      <c r="KDR157" s="4"/>
      <c r="KDS157" s="4"/>
      <c r="KDT157" s="4"/>
      <c r="KDU157" s="4"/>
      <c r="KDV157" s="4"/>
      <c r="KDW157" s="4"/>
      <c r="KDX157" s="4"/>
      <c r="KDY157" s="4"/>
      <c r="KDZ157" s="4"/>
      <c r="KEA157" s="4"/>
      <c r="KEB157" s="4"/>
      <c r="KEC157" s="4"/>
      <c r="KED157" s="4"/>
      <c r="KEE157" s="4"/>
      <c r="KEF157" s="4"/>
      <c r="KEG157" s="4"/>
      <c r="KEH157" s="4"/>
      <c r="KEI157" s="4"/>
      <c r="KEJ157" s="4"/>
      <c r="KEK157" s="4"/>
      <c r="KEL157" s="4"/>
      <c r="KEM157" s="4"/>
      <c r="KEN157" s="4"/>
      <c r="KEO157" s="4"/>
      <c r="KEP157" s="4"/>
      <c r="KEQ157" s="4"/>
      <c r="KER157" s="4"/>
      <c r="KES157" s="4"/>
      <c r="KET157" s="4"/>
      <c r="KEU157" s="4"/>
      <c r="KEV157" s="4"/>
      <c r="KEW157" s="4"/>
      <c r="KEX157" s="4"/>
      <c r="KEY157" s="4"/>
      <c r="KEZ157" s="4"/>
      <c r="KFA157" s="4"/>
      <c r="KFB157" s="4"/>
      <c r="KFC157" s="4"/>
      <c r="KFD157" s="4"/>
      <c r="KFE157" s="4"/>
      <c r="KFF157" s="4"/>
      <c r="KFG157" s="4"/>
      <c r="KFH157" s="4"/>
      <c r="KFI157" s="4"/>
      <c r="KFJ157" s="4"/>
      <c r="KFK157" s="4"/>
      <c r="KFL157" s="4"/>
      <c r="KFM157" s="4"/>
      <c r="KFN157" s="4"/>
      <c r="KFO157" s="4"/>
      <c r="KFP157" s="4"/>
      <c r="KFQ157" s="4"/>
      <c r="KFR157" s="4"/>
      <c r="KFS157" s="4"/>
      <c r="KFT157" s="4"/>
      <c r="KFU157" s="4"/>
      <c r="KFV157" s="4"/>
      <c r="KFW157" s="4"/>
      <c r="KFX157" s="4"/>
      <c r="KFY157" s="4"/>
      <c r="KFZ157" s="4"/>
      <c r="KGA157" s="4"/>
      <c r="KGB157" s="4"/>
      <c r="KGC157" s="4"/>
      <c r="KGD157" s="4"/>
      <c r="KGE157" s="4"/>
      <c r="KGF157" s="4"/>
      <c r="KGG157" s="4"/>
      <c r="KGH157" s="4"/>
      <c r="KGI157" s="4"/>
      <c r="KGJ157" s="4"/>
      <c r="KGK157" s="4"/>
      <c r="KGL157" s="4"/>
      <c r="KGM157" s="4"/>
      <c r="KGN157" s="4"/>
      <c r="KGO157" s="4"/>
      <c r="KGP157" s="4"/>
      <c r="KGQ157" s="4"/>
      <c r="KGR157" s="4"/>
      <c r="KGS157" s="4"/>
      <c r="KGT157" s="4"/>
      <c r="KGU157" s="4"/>
      <c r="KGV157" s="4"/>
      <c r="KGW157" s="4"/>
      <c r="KGX157" s="4"/>
      <c r="KGY157" s="4"/>
      <c r="KGZ157" s="4"/>
      <c r="KHA157" s="4"/>
      <c r="KHB157" s="4"/>
      <c r="KHC157" s="4"/>
      <c r="KHD157" s="4"/>
      <c r="KHE157" s="4"/>
      <c r="KHF157" s="4"/>
      <c r="KHG157" s="4"/>
      <c r="KHH157" s="4"/>
      <c r="KHI157" s="4"/>
      <c r="KHJ157" s="4"/>
      <c r="KHK157" s="4"/>
      <c r="KHL157" s="4"/>
      <c r="KHM157" s="4"/>
      <c r="KHN157" s="4"/>
      <c r="KHO157" s="4"/>
      <c r="KHP157" s="4"/>
      <c r="KHQ157" s="4"/>
      <c r="KHR157" s="4"/>
      <c r="KHS157" s="4"/>
      <c r="KHT157" s="4"/>
      <c r="KHU157" s="4"/>
      <c r="KHV157" s="4"/>
      <c r="KHW157" s="4"/>
      <c r="KHX157" s="4"/>
      <c r="KHY157" s="4"/>
      <c r="KHZ157" s="4"/>
      <c r="KIA157" s="4"/>
      <c r="KIB157" s="4"/>
      <c r="KIC157" s="4"/>
      <c r="KID157" s="4"/>
      <c r="KIE157" s="4"/>
      <c r="KIF157" s="4"/>
      <c r="KIG157" s="4"/>
      <c r="KIH157" s="4"/>
      <c r="KII157" s="4"/>
      <c r="KIJ157" s="4"/>
      <c r="KIK157" s="4"/>
      <c r="KIL157" s="4"/>
      <c r="KIM157" s="4"/>
      <c r="KIN157" s="4"/>
      <c r="KIO157" s="4"/>
      <c r="KIP157" s="4"/>
      <c r="KIQ157" s="4"/>
      <c r="KIR157" s="4"/>
      <c r="KIS157" s="4"/>
      <c r="KIT157" s="4"/>
      <c r="KIU157" s="4"/>
      <c r="KIV157" s="4"/>
      <c r="KIW157" s="4"/>
      <c r="KIX157" s="4"/>
      <c r="KIY157" s="4"/>
      <c r="KIZ157" s="4"/>
      <c r="KJA157" s="4"/>
      <c r="KJB157" s="4"/>
      <c r="KJC157" s="4"/>
      <c r="KJD157" s="4"/>
      <c r="KJE157" s="4"/>
      <c r="KJF157" s="4"/>
      <c r="KJG157" s="4"/>
      <c r="KJH157" s="4"/>
      <c r="KJI157" s="4"/>
      <c r="KJJ157" s="4"/>
      <c r="KJK157" s="4"/>
      <c r="KJL157" s="4"/>
      <c r="KJM157" s="4"/>
      <c r="KJN157" s="4"/>
      <c r="KJO157" s="4"/>
      <c r="KJP157" s="4"/>
      <c r="KJQ157" s="4"/>
      <c r="KJR157" s="4"/>
      <c r="KJS157" s="4"/>
      <c r="KJT157" s="4"/>
      <c r="KJU157" s="4"/>
      <c r="KJV157" s="4"/>
      <c r="KJW157" s="4"/>
      <c r="KJX157" s="4"/>
      <c r="KJY157" s="4"/>
      <c r="KJZ157" s="4"/>
      <c r="KKA157" s="4"/>
      <c r="KKB157" s="4"/>
      <c r="KKC157" s="4"/>
      <c r="KKD157" s="4"/>
      <c r="KKE157" s="4"/>
      <c r="KKF157" s="4"/>
      <c r="KKG157" s="4"/>
      <c r="KKH157" s="4"/>
      <c r="KKI157" s="4"/>
      <c r="KKJ157" s="4"/>
      <c r="KKK157" s="4"/>
      <c r="KKL157" s="4"/>
      <c r="KKM157" s="4"/>
      <c r="KKN157" s="4"/>
      <c r="KKO157" s="4"/>
      <c r="KKP157" s="4"/>
      <c r="KKQ157" s="4"/>
      <c r="KKR157" s="4"/>
      <c r="KKS157" s="4"/>
      <c r="KKT157" s="4"/>
      <c r="KKU157" s="4"/>
      <c r="KKV157" s="4"/>
      <c r="KKW157" s="4"/>
      <c r="KKX157" s="4"/>
      <c r="KKY157" s="4"/>
      <c r="KKZ157" s="4"/>
      <c r="KLA157" s="4"/>
      <c r="KLB157" s="4"/>
      <c r="KLC157" s="4"/>
      <c r="KLD157" s="4"/>
      <c r="KLE157" s="4"/>
      <c r="KLF157" s="4"/>
      <c r="KLG157" s="4"/>
      <c r="KLH157" s="4"/>
      <c r="KLI157" s="4"/>
      <c r="KLJ157" s="4"/>
      <c r="KLK157" s="4"/>
      <c r="KLL157" s="4"/>
      <c r="KLM157" s="4"/>
      <c r="KLN157" s="4"/>
      <c r="KLO157" s="4"/>
      <c r="KLP157" s="4"/>
      <c r="KLQ157" s="4"/>
      <c r="KLR157" s="4"/>
      <c r="KLS157" s="4"/>
      <c r="KLT157" s="4"/>
      <c r="KLU157" s="4"/>
      <c r="KLV157" s="4"/>
      <c r="KLW157" s="4"/>
      <c r="KLX157" s="4"/>
      <c r="KLY157" s="4"/>
      <c r="KLZ157" s="4"/>
      <c r="KMA157" s="4"/>
      <c r="KMB157" s="4"/>
      <c r="KMC157" s="4"/>
      <c r="KMD157" s="4"/>
      <c r="KME157" s="4"/>
      <c r="KMF157" s="4"/>
      <c r="KMG157" s="4"/>
      <c r="KMH157" s="4"/>
      <c r="KMI157" s="4"/>
      <c r="KMJ157" s="4"/>
      <c r="KMK157" s="4"/>
      <c r="KML157" s="4"/>
      <c r="KMM157" s="4"/>
      <c r="KMN157" s="4"/>
      <c r="KMO157" s="4"/>
      <c r="KMP157" s="4"/>
      <c r="KMQ157" s="4"/>
      <c r="KMR157" s="4"/>
      <c r="KMS157" s="4"/>
      <c r="KMT157" s="4"/>
      <c r="KMU157" s="4"/>
      <c r="KMV157" s="4"/>
      <c r="KMW157" s="4"/>
      <c r="KMX157" s="4"/>
      <c r="KMY157" s="4"/>
      <c r="KMZ157" s="4"/>
      <c r="KNA157" s="4"/>
      <c r="KNB157" s="4"/>
      <c r="KNC157" s="4"/>
      <c r="KND157" s="4"/>
      <c r="KNE157" s="4"/>
      <c r="KNF157" s="4"/>
      <c r="KNG157" s="4"/>
      <c r="KNH157" s="4"/>
      <c r="KNI157" s="4"/>
      <c r="KNJ157" s="4"/>
      <c r="KNK157" s="4"/>
      <c r="KNL157" s="4"/>
      <c r="KNM157" s="4"/>
      <c r="KNN157" s="4"/>
      <c r="KNO157" s="4"/>
      <c r="KNP157" s="4"/>
      <c r="KNQ157" s="4"/>
      <c r="KNR157" s="4"/>
      <c r="KNS157" s="4"/>
      <c r="KNT157" s="4"/>
      <c r="KNU157" s="4"/>
      <c r="KNV157" s="4"/>
      <c r="KNW157" s="4"/>
      <c r="KNX157" s="4"/>
      <c r="KNY157" s="4"/>
      <c r="KNZ157" s="4"/>
      <c r="KOA157" s="4"/>
      <c r="KOB157" s="4"/>
      <c r="KOC157" s="4"/>
      <c r="KOD157" s="4"/>
      <c r="KOE157" s="4"/>
      <c r="KOF157" s="4"/>
      <c r="KOG157" s="4"/>
      <c r="KOH157" s="4"/>
      <c r="KOI157" s="4"/>
      <c r="KOJ157" s="4"/>
      <c r="KOK157" s="4"/>
      <c r="KOL157" s="4"/>
      <c r="KOM157" s="4"/>
      <c r="KON157" s="4"/>
      <c r="KOO157" s="4"/>
      <c r="KOP157" s="4"/>
      <c r="KOQ157" s="4"/>
      <c r="KOR157" s="4"/>
      <c r="KOS157" s="4"/>
      <c r="KOT157" s="4"/>
      <c r="KOU157" s="4"/>
      <c r="KOV157" s="4"/>
      <c r="KOW157" s="4"/>
      <c r="KOX157" s="4"/>
      <c r="KOY157" s="4"/>
      <c r="KOZ157" s="4"/>
      <c r="KPA157" s="4"/>
      <c r="KPB157" s="4"/>
      <c r="KPC157" s="4"/>
      <c r="KPD157" s="4"/>
      <c r="KPE157" s="4"/>
      <c r="KPF157" s="4"/>
      <c r="KPG157" s="4"/>
      <c r="KPH157" s="4"/>
      <c r="KPI157" s="4"/>
      <c r="KPJ157" s="4"/>
      <c r="KPK157" s="4"/>
      <c r="KPL157" s="4"/>
      <c r="KPM157" s="4"/>
      <c r="KPN157" s="4"/>
      <c r="KPO157" s="4"/>
      <c r="KPP157" s="4"/>
      <c r="KPQ157" s="4"/>
      <c r="KPR157" s="4"/>
      <c r="KPS157" s="4"/>
      <c r="KPT157" s="4"/>
      <c r="KPU157" s="4"/>
      <c r="KPV157" s="4"/>
      <c r="KPW157" s="4"/>
      <c r="KPX157" s="4"/>
      <c r="KPY157" s="4"/>
      <c r="KPZ157" s="4"/>
      <c r="KQA157" s="4"/>
      <c r="KQB157" s="4"/>
      <c r="KQC157" s="4"/>
      <c r="KQD157" s="4"/>
      <c r="KQE157" s="4"/>
      <c r="KQF157" s="4"/>
      <c r="KQG157" s="4"/>
      <c r="KQH157" s="4"/>
      <c r="KQI157" s="4"/>
      <c r="KQJ157" s="4"/>
      <c r="KQK157" s="4"/>
      <c r="KQL157" s="4"/>
      <c r="KQM157" s="4"/>
      <c r="KQN157" s="4"/>
      <c r="KQO157" s="4"/>
      <c r="KQP157" s="4"/>
      <c r="KQQ157" s="4"/>
      <c r="KQR157" s="4"/>
      <c r="KQS157" s="4"/>
      <c r="KQT157" s="4"/>
      <c r="KQU157" s="4"/>
      <c r="KQV157" s="4"/>
      <c r="KQW157" s="4"/>
      <c r="KQX157" s="4"/>
      <c r="KQY157" s="4"/>
      <c r="KQZ157" s="4"/>
      <c r="KRA157" s="4"/>
      <c r="KRB157" s="4"/>
      <c r="KRC157" s="4"/>
      <c r="KRD157" s="4"/>
      <c r="KRE157" s="4"/>
      <c r="KRF157" s="4"/>
      <c r="KRG157" s="4"/>
      <c r="KRH157" s="4"/>
      <c r="KRI157" s="4"/>
      <c r="KRJ157" s="4"/>
      <c r="KRK157" s="4"/>
      <c r="KRL157" s="4"/>
      <c r="KRM157" s="4"/>
      <c r="KRN157" s="4"/>
      <c r="KRO157" s="4"/>
      <c r="KRP157" s="4"/>
      <c r="KRQ157" s="4"/>
      <c r="KRR157" s="4"/>
      <c r="KRS157" s="4"/>
      <c r="KRT157" s="4"/>
      <c r="KRU157" s="4"/>
      <c r="KRV157" s="4"/>
      <c r="KRW157" s="4"/>
      <c r="KRX157" s="4"/>
      <c r="KRY157" s="4"/>
      <c r="KRZ157" s="4"/>
      <c r="KSA157" s="4"/>
      <c r="KSB157" s="4"/>
      <c r="KSC157" s="4"/>
      <c r="KSD157" s="4"/>
      <c r="KSE157" s="4"/>
      <c r="KSF157" s="4"/>
      <c r="KSG157" s="4"/>
      <c r="KSH157" s="4"/>
      <c r="KSI157" s="4"/>
      <c r="KSJ157" s="4"/>
      <c r="KSK157" s="4"/>
      <c r="KSL157" s="4"/>
      <c r="KSM157" s="4"/>
      <c r="KSN157" s="4"/>
      <c r="KSO157" s="4"/>
      <c r="KSP157" s="4"/>
      <c r="KSQ157" s="4"/>
      <c r="KSR157" s="4"/>
      <c r="KSS157" s="4"/>
      <c r="KST157" s="4"/>
      <c r="KSU157" s="4"/>
      <c r="KSV157" s="4"/>
      <c r="KSW157" s="4"/>
      <c r="KSX157" s="4"/>
      <c r="KSY157" s="4"/>
      <c r="KSZ157" s="4"/>
      <c r="KTA157" s="4"/>
      <c r="KTB157" s="4"/>
      <c r="KTC157" s="4"/>
      <c r="KTD157" s="4"/>
      <c r="KTE157" s="4"/>
      <c r="KTF157" s="4"/>
      <c r="KTG157" s="4"/>
      <c r="KTH157" s="4"/>
      <c r="KTI157" s="4"/>
      <c r="KTJ157" s="4"/>
      <c r="KTK157" s="4"/>
      <c r="KTL157" s="4"/>
      <c r="KTM157" s="4"/>
      <c r="KTN157" s="4"/>
      <c r="KTO157" s="4"/>
      <c r="KTP157" s="4"/>
      <c r="KTQ157" s="4"/>
      <c r="KTR157" s="4"/>
      <c r="KTS157" s="4"/>
      <c r="KTT157" s="4"/>
      <c r="KTU157" s="4"/>
      <c r="KTV157" s="4"/>
      <c r="KTW157" s="4"/>
      <c r="KTX157" s="4"/>
      <c r="KTY157" s="4"/>
      <c r="KTZ157" s="4"/>
      <c r="KUA157" s="4"/>
      <c r="KUB157" s="4"/>
      <c r="KUC157" s="4"/>
      <c r="KUD157" s="4"/>
      <c r="KUE157" s="4"/>
      <c r="KUF157" s="4"/>
      <c r="KUG157" s="4"/>
      <c r="KUH157" s="4"/>
      <c r="KUI157" s="4"/>
      <c r="KUJ157" s="4"/>
      <c r="KUK157" s="4"/>
      <c r="KUL157" s="4"/>
      <c r="KUM157" s="4"/>
      <c r="KUN157" s="4"/>
      <c r="KUO157" s="4"/>
      <c r="KUP157" s="4"/>
      <c r="KUQ157" s="4"/>
      <c r="KUR157" s="4"/>
      <c r="KUS157" s="4"/>
      <c r="KUT157" s="4"/>
      <c r="KUU157" s="4"/>
      <c r="KUV157" s="4"/>
      <c r="KUW157" s="4"/>
      <c r="KUX157" s="4"/>
      <c r="KUY157" s="4"/>
      <c r="KUZ157" s="4"/>
      <c r="KVA157" s="4"/>
      <c r="KVB157" s="4"/>
      <c r="KVC157" s="4"/>
      <c r="KVD157" s="4"/>
      <c r="KVE157" s="4"/>
      <c r="KVF157" s="4"/>
      <c r="KVG157" s="4"/>
      <c r="KVH157" s="4"/>
      <c r="KVI157" s="4"/>
      <c r="KVJ157" s="4"/>
      <c r="KVK157" s="4"/>
      <c r="KVL157" s="4"/>
      <c r="KVM157" s="4"/>
      <c r="KVN157" s="4"/>
      <c r="KVO157" s="4"/>
      <c r="KVP157" s="4"/>
      <c r="KVQ157" s="4"/>
      <c r="KVR157" s="4"/>
      <c r="KVS157" s="4"/>
      <c r="KVT157" s="4"/>
      <c r="KVU157" s="4"/>
      <c r="KVV157" s="4"/>
      <c r="KVW157" s="4"/>
      <c r="KVX157" s="4"/>
      <c r="KVY157" s="4"/>
      <c r="KVZ157" s="4"/>
      <c r="KWA157" s="4"/>
      <c r="KWB157" s="4"/>
      <c r="KWC157" s="4"/>
      <c r="KWD157" s="4"/>
      <c r="KWE157" s="4"/>
      <c r="KWF157" s="4"/>
      <c r="KWG157" s="4"/>
      <c r="KWH157" s="4"/>
      <c r="KWI157" s="4"/>
      <c r="KWJ157" s="4"/>
      <c r="KWK157" s="4"/>
      <c r="KWL157" s="4"/>
      <c r="KWM157" s="4"/>
      <c r="KWN157" s="4"/>
      <c r="KWO157" s="4"/>
      <c r="KWP157" s="4"/>
      <c r="KWQ157" s="4"/>
      <c r="KWR157" s="4"/>
      <c r="KWS157" s="4"/>
      <c r="KWT157" s="4"/>
      <c r="KWU157" s="4"/>
      <c r="KWV157" s="4"/>
      <c r="KWW157" s="4"/>
      <c r="KWX157" s="4"/>
      <c r="KWY157" s="4"/>
      <c r="KWZ157" s="4"/>
      <c r="KXA157" s="4"/>
      <c r="KXB157" s="4"/>
      <c r="KXC157" s="4"/>
      <c r="KXD157" s="4"/>
      <c r="KXE157" s="4"/>
      <c r="KXF157" s="4"/>
      <c r="KXG157" s="4"/>
      <c r="KXH157" s="4"/>
      <c r="KXI157" s="4"/>
      <c r="KXJ157" s="4"/>
      <c r="KXK157" s="4"/>
      <c r="KXL157" s="4"/>
      <c r="KXM157" s="4"/>
      <c r="KXN157" s="4"/>
      <c r="KXO157" s="4"/>
      <c r="KXP157" s="4"/>
      <c r="KXQ157" s="4"/>
      <c r="KXR157" s="4"/>
      <c r="KXS157" s="4"/>
      <c r="KXT157" s="4"/>
      <c r="KXU157" s="4"/>
      <c r="KXV157" s="4"/>
      <c r="KXW157" s="4"/>
      <c r="KXX157" s="4"/>
      <c r="KXY157" s="4"/>
      <c r="KXZ157" s="4"/>
      <c r="KYA157" s="4"/>
      <c r="KYB157" s="4"/>
      <c r="KYC157" s="4"/>
      <c r="KYD157" s="4"/>
      <c r="KYE157" s="4"/>
      <c r="KYF157" s="4"/>
      <c r="KYG157" s="4"/>
      <c r="KYH157" s="4"/>
      <c r="KYI157" s="4"/>
      <c r="KYJ157" s="4"/>
      <c r="KYK157" s="4"/>
      <c r="KYL157" s="4"/>
      <c r="KYM157" s="4"/>
      <c r="KYN157" s="4"/>
      <c r="KYO157" s="4"/>
      <c r="KYP157" s="4"/>
      <c r="KYQ157" s="4"/>
      <c r="KYR157" s="4"/>
      <c r="KYS157" s="4"/>
      <c r="KYT157" s="4"/>
      <c r="KYU157" s="4"/>
      <c r="KYV157" s="4"/>
      <c r="KYW157" s="4"/>
      <c r="KYX157" s="4"/>
      <c r="KYY157" s="4"/>
      <c r="KYZ157" s="4"/>
      <c r="KZA157" s="4"/>
      <c r="KZB157" s="4"/>
      <c r="KZC157" s="4"/>
      <c r="KZD157" s="4"/>
      <c r="KZE157" s="4"/>
      <c r="KZF157" s="4"/>
      <c r="KZG157" s="4"/>
      <c r="KZH157" s="4"/>
      <c r="KZI157" s="4"/>
      <c r="KZJ157" s="4"/>
      <c r="KZK157" s="4"/>
      <c r="KZL157" s="4"/>
      <c r="KZM157" s="4"/>
      <c r="KZN157" s="4"/>
      <c r="KZO157" s="4"/>
      <c r="KZP157" s="4"/>
      <c r="KZQ157" s="4"/>
      <c r="KZR157" s="4"/>
      <c r="KZS157" s="4"/>
      <c r="KZT157" s="4"/>
      <c r="KZU157" s="4"/>
      <c r="KZV157" s="4"/>
      <c r="KZW157" s="4"/>
      <c r="KZX157" s="4"/>
      <c r="KZY157" s="4"/>
      <c r="KZZ157" s="4"/>
      <c r="LAA157" s="4"/>
      <c r="LAB157" s="4"/>
      <c r="LAC157" s="4"/>
      <c r="LAD157" s="4"/>
      <c r="LAE157" s="4"/>
      <c r="LAF157" s="4"/>
      <c r="LAG157" s="4"/>
      <c r="LAH157" s="4"/>
      <c r="LAI157" s="4"/>
      <c r="LAJ157" s="4"/>
      <c r="LAK157" s="4"/>
      <c r="LAL157" s="4"/>
      <c r="LAM157" s="4"/>
      <c r="LAN157" s="4"/>
      <c r="LAO157" s="4"/>
      <c r="LAP157" s="4"/>
      <c r="LAQ157" s="4"/>
      <c r="LAR157" s="4"/>
      <c r="LAS157" s="4"/>
      <c r="LAT157" s="4"/>
      <c r="LAU157" s="4"/>
      <c r="LAV157" s="4"/>
      <c r="LAW157" s="4"/>
      <c r="LAX157" s="4"/>
      <c r="LAY157" s="4"/>
      <c r="LAZ157" s="4"/>
      <c r="LBA157" s="4"/>
      <c r="LBB157" s="4"/>
      <c r="LBC157" s="4"/>
      <c r="LBD157" s="4"/>
      <c r="LBE157" s="4"/>
      <c r="LBF157" s="4"/>
      <c r="LBG157" s="4"/>
      <c r="LBH157" s="4"/>
      <c r="LBI157" s="4"/>
      <c r="LBJ157" s="4"/>
      <c r="LBK157" s="4"/>
      <c r="LBL157" s="4"/>
      <c r="LBM157" s="4"/>
      <c r="LBN157" s="4"/>
      <c r="LBO157" s="4"/>
      <c r="LBP157" s="4"/>
      <c r="LBQ157" s="4"/>
      <c r="LBR157" s="4"/>
      <c r="LBS157" s="4"/>
      <c r="LBT157" s="4"/>
      <c r="LBU157" s="4"/>
      <c r="LBV157" s="4"/>
      <c r="LBW157" s="4"/>
      <c r="LBX157" s="4"/>
      <c r="LBY157" s="4"/>
      <c r="LBZ157" s="4"/>
      <c r="LCA157" s="4"/>
      <c r="LCB157" s="4"/>
      <c r="LCC157" s="4"/>
      <c r="LCD157" s="4"/>
      <c r="LCE157" s="4"/>
      <c r="LCF157" s="4"/>
      <c r="LCG157" s="4"/>
      <c r="LCH157" s="4"/>
      <c r="LCI157" s="4"/>
      <c r="LCJ157" s="4"/>
      <c r="LCK157" s="4"/>
      <c r="LCL157" s="4"/>
      <c r="LCM157" s="4"/>
      <c r="LCN157" s="4"/>
      <c r="LCO157" s="4"/>
      <c r="LCP157" s="4"/>
      <c r="LCQ157" s="4"/>
      <c r="LCR157" s="4"/>
      <c r="LCS157" s="4"/>
      <c r="LCT157" s="4"/>
      <c r="LCU157" s="4"/>
      <c r="LCV157" s="4"/>
      <c r="LCW157" s="4"/>
      <c r="LCX157" s="4"/>
      <c r="LCY157" s="4"/>
      <c r="LCZ157" s="4"/>
      <c r="LDA157" s="4"/>
      <c r="LDB157" s="4"/>
      <c r="LDC157" s="4"/>
      <c r="LDD157" s="4"/>
      <c r="LDE157" s="4"/>
      <c r="LDF157" s="4"/>
      <c r="LDG157" s="4"/>
      <c r="LDH157" s="4"/>
      <c r="LDI157" s="4"/>
      <c r="LDJ157" s="4"/>
      <c r="LDK157" s="4"/>
      <c r="LDL157" s="4"/>
      <c r="LDM157" s="4"/>
      <c r="LDN157" s="4"/>
      <c r="LDO157" s="4"/>
      <c r="LDP157" s="4"/>
      <c r="LDQ157" s="4"/>
      <c r="LDR157" s="4"/>
      <c r="LDS157" s="4"/>
      <c r="LDT157" s="4"/>
      <c r="LDU157" s="4"/>
      <c r="LDV157" s="4"/>
      <c r="LDW157" s="4"/>
      <c r="LDX157" s="4"/>
      <c r="LDY157" s="4"/>
      <c r="LDZ157" s="4"/>
      <c r="LEA157" s="4"/>
      <c r="LEB157" s="4"/>
      <c r="LEC157" s="4"/>
      <c r="LED157" s="4"/>
      <c r="LEE157" s="4"/>
      <c r="LEF157" s="4"/>
      <c r="LEG157" s="4"/>
      <c r="LEH157" s="4"/>
      <c r="LEI157" s="4"/>
      <c r="LEJ157" s="4"/>
      <c r="LEK157" s="4"/>
      <c r="LEL157" s="4"/>
      <c r="LEM157" s="4"/>
      <c r="LEN157" s="4"/>
      <c r="LEO157" s="4"/>
      <c r="LEP157" s="4"/>
      <c r="LEQ157" s="4"/>
      <c r="LER157" s="4"/>
      <c r="LES157" s="4"/>
      <c r="LET157" s="4"/>
      <c r="LEU157" s="4"/>
      <c r="LEV157" s="4"/>
      <c r="LEW157" s="4"/>
      <c r="LEX157" s="4"/>
      <c r="LEY157" s="4"/>
      <c r="LEZ157" s="4"/>
      <c r="LFA157" s="4"/>
      <c r="LFB157" s="4"/>
      <c r="LFC157" s="4"/>
      <c r="LFD157" s="4"/>
      <c r="LFE157" s="4"/>
      <c r="LFF157" s="4"/>
      <c r="LFG157" s="4"/>
      <c r="LFH157" s="4"/>
      <c r="LFI157" s="4"/>
      <c r="LFJ157" s="4"/>
      <c r="LFK157" s="4"/>
      <c r="LFL157" s="4"/>
      <c r="LFM157" s="4"/>
      <c r="LFN157" s="4"/>
      <c r="LFO157" s="4"/>
      <c r="LFP157" s="4"/>
      <c r="LFQ157" s="4"/>
      <c r="LFR157" s="4"/>
      <c r="LFS157" s="4"/>
      <c r="LFT157" s="4"/>
      <c r="LFU157" s="4"/>
      <c r="LFV157" s="4"/>
      <c r="LFW157" s="4"/>
      <c r="LFX157" s="4"/>
      <c r="LFY157" s="4"/>
      <c r="LFZ157" s="4"/>
      <c r="LGA157" s="4"/>
      <c r="LGB157" s="4"/>
      <c r="LGC157" s="4"/>
      <c r="LGD157" s="4"/>
      <c r="LGE157" s="4"/>
      <c r="LGF157" s="4"/>
      <c r="LGG157" s="4"/>
      <c r="LGH157" s="4"/>
      <c r="LGI157" s="4"/>
      <c r="LGJ157" s="4"/>
      <c r="LGK157" s="4"/>
      <c r="LGL157" s="4"/>
      <c r="LGM157" s="4"/>
      <c r="LGN157" s="4"/>
      <c r="LGO157" s="4"/>
      <c r="LGP157" s="4"/>
      <c r="LGQ157" s="4"/>
      <c r="LGR157" s="4"/>
      <c r="LGS157" s="4"/>
      <c r="LGT157" s="4"/>
      <c r="LGU157" s="4"/>
      <c r="LGV157" s="4"/>
      <c r="LGW157" s="4"/>
      <c r="LGX157" s="4"/>
      <c r="LGY157" s="4"/>
      <c r="LGZ157" s="4"/>
      <c r="LHA157" s="4"/>
      <c r="LHB157" s="4"/>
      <c r="LHC157" s="4"/>
      <c r="LHD157" s="4"/>
      <c r="LHE157" s="4"/>
      <c r="LHF157" s="4"/>
      <c r="LHG157" s="4"/>
      <c r="LHH157" s="4"/>
      <c r="LHI157" s="4"/>
      <c r="LHJ157" s="4"/>
      <c r="LHK157" s="4"/>
      <c r="LHL157" s="4"/>
      <c r="LHM157" s="4"/>
      <c r="LHN157" s="4"/>
      <c r="LHO157" s="4"/>
      <c r="LHP157" s="4"/>
      <c r="LHQ157" s="4"/>
      <c r="LHR157" s="4"/>
      <c r="LHS157" s="4"/>
      <c r="LHT157" s="4"/>
      <c r="LHU157" s="4"/>
      <c r="LHV157" s="4"/>
      <c r="LHW157" s="4"/>
      <c r="LHX157" s="4"/>
      <c r="LHY157" s="4"/>
      <c r="LHZ157" s="4"/>
      <c r="LIA157" s="4"/>
      <c r="LIB157" s="4"/>
      <c r="LIC157" s="4"/>
      <c r="LID157" s="4"/>
      <c r="LIE157" s="4"/>
      <c r="LIF157" s="4"/>
      <c r="LIG157" s="4"/>
      <c r="LIH157" s="4"/>
      <c r="LII157" s="4"/>
      <c r="LIJ157" s="4"/>
      <c r="LIK157" s="4"/>
      <c r="LIL157" s="4"/>
      <c r="LIM157" s="4"/>
      <c r="LIN157" s="4"/>
      <c r="LIO157" s="4"/>
      <c r="LIP157" s="4"/>
      <c r="LIQ157" s="4"/>
      <c r="LIR157" s="4"/>
      <c r="LIS157" s="4"/>
      <c r="LIT157" s="4"/>
      <c r="LIU157" s="4"/>
      <c r="LIV157" s="4"/>
      <c r="LIW157" s="4"/>
      <c r="LIX157" s="4"/>
      <c r="LIY157" s="4"/>
      <c r="LIZ157" s="4"/>
      <c r="LJA157" s="4"/>
      <c r="LJB157" s="4"/>
      <c r="LJC157" s="4"/>
      <c r="LJD157" s="4"/>
      <c r="LJE157" s="4"/>
      <c r="LJF157" s="4"/>
      <c r="LJG157" s="4"/>
      <c r="LJH157" s="4"/>
      <c r="LJI157" s="4"/>
      <c r="LJJ157" s="4"/>
      <c r="LJK157" s="4"/>
      <c r="LJL157" s="4"/>
      <c r="LJM157" s="4"/>
      <c r="LJN157" s="4"/>
      <c r="LJO157" s="4"/>
      <c r="LJP157" s="4"/>
      <c r="LJQ157" s="4"/>
      <c r="LJR157" s="4"/>
      <c r="LJS157" s="4"/>
      <c r="LJT157" s="4"/>
      <c r="LJU157" s="4"/>
      <c r="LJV157" s="4"/>
      <c r="LJW157" s="4"/>
      <c r="LJX157" s="4"/>
      <c r="LJY157" s="4"/>
      <c r="LJZ157" s="4"/>
      <c r="LKA157" s="4"/>
      <c r="LKB157" s="4"/>
      <c r="LKC157" s="4"/>
      <c r="LKD157" s="4"/>
      <c r="LKE157" s="4"/>
      <c r="LKF157" s="4"/>
      <c r="LKG157" s="4"/>
      <c r="LKH157" s="4"/>
      <c r="LKI157" s="4"/>
      <c r="LKJ157" s="4"/>
      <c r="LKK157" s="4"/>
      <c r="LKL157" s="4"/>
      <c r="LKM157" s="4"/>
      <c r="LKN157" s="4"/>
      <c r="LKO157" s="4"/>
      <c r="LKP157" s="4"/>
      <c r="LKQ157" s="4"/>
      <c r="LKR157" s="4"/>
      <c r="LKS157" s="4"/>
      <c r="LKT157" s="4"/>
      <c r="LKU157" s="4"/>
      <c r="LKV157" s="4"/>
      <c r="LKW157" s="4"/>
      <c r="LKX157" s="4"/>
      <c r="LKY157" s="4"/>
      <c r="LKZ157" s="4"/>
      <c r="LLA157" s="4"/>
      <c r="LLB157" s="4"/>
      <c r="LLC157" s="4"/>
      <c r="LLD157" s="4"/>
      <c r="LLE157" s="4"/>
      <c r="LLF157" s="4"/>
      <c r="LLG157" s="4"/>
      <c r="LLH157" s="4"/>
      <c r="LLI157" s="4"/>
      <c r="LLJ157" s="4"/>
      <c r="LLK157" s="4"/>
      <c r="LLL157" s="4"/>
      <c r="LLM157" s="4"/>
      <c r="LLN157" s="4"/>
      <c r="LLO157" s="4"/>
      <c r="LLP157" s="4"/>
      <c r="LLQ157" s="4"/>
      <c r="LLR157" s="4"/>
      <c r="LLS157" s="4"/>
      <c r="LLT157" s="4"/>
      <c r="LLU157" s="4"/>
      <c r="LLV157" s="4"/>
      <c r="LLW157" s="4"/>
      <c r="LLX157" s="4"/>
      <c r="LLY157" s="4"/>
      <c r="LLZ157" s="4"/>
      <c r="LMA157" s="4"/>
      <c r="LMB157" s="4"/>
      <c r="LMC157" s="4"/>
      <c r="LMD157" s="4"/>
      <c r="LME157" s="4"/>
      <c r="LMF157" s="4"/>
      <c r="LMG157" s="4"/>
      <c r="LMH157" s="4"/>
      <c r="LMI157" s="4"/>
      <c r="LMJ157" s="4"/>
      <c r="LMK157" s="4"/>
      <c r="LML157" s="4"/>
      <c r="LMM157" s="4"/>
      <c r="LMN157" s="4"/>
      <c r="LMO157" s="4"/>
      <c r="LMP157" s="4"/>
      <c r="LMQ157" s="4"/>
      <c r="LMR157" s="4"/>
      <c r="LMS157" s="4"/>
      <c r="LMT157" s="4"/>
      <c r="LMU157" s="4"/>
      <c r="LMV157" s="4"/>
      <c r="LMW157" s="4"/>
      <c r="LMX157" s="4"/>
      <c r="LMY157" s="4"/>
      <c r="LMZ157" s="4"/>
      <c r="LNA157" s="4"/>
      <c r="LNB157" s="4"/>
      <c r="LNC157" s="4"/>
      <c r="LND157" s="4"/>
      <c r="LNE157" s="4"/>
      <c r="LNF157" s="4"/>
      <c r="LNG157" s="4"/>
      <c r="LNH157" s="4"/>
      <c r="LNI157" s="4"/>
      <c r="LNJ157" s="4"/>
      <c r="LNK157" s="4"/>
      <c r="LNL157" s="4"/>
      <c r="LNM157" s="4"/>
      <c r="LNN157" s="4"/>
      <c r="LNO157" s="4"/>
      <c r="LNP157" s="4"/>
      <c r="LNQ157" s="4"/>
      <c r="LNR157" s="4"/>
      <c r="LNS157" s="4"/>
      <c r="LNT157" s="4"/>
      <c r="LNU157" s="4"/>
      <c r="LNV157" s="4"/>
      <c r="LNW157" s="4"/>
      <c r="LNX157" s="4"/>
      <c r="LNY157" s="4"/>
      <c r="LNZ157" s="4"/>
      <c r="LOA157" s="4"/>
      <c r="LOB157" s="4"/>
      <c r="LOC157" s="4"/>
      <c r="LOD157" s="4"/>
      <c r="LOE157" s="4"/>
      <c r="LOF157" s="4"/>
      <c r="LOG157" s="4"/>
      <c r="LOH157" s="4"/>
      <c r="LOI157" s="4"/>
      <c r="LOJ157" s="4"/>
      <c r="LOK157" s="4"/>
      <c r="LOL157" s="4"/>
      <c r="LOM157" s="4"/>
      <c r="LON157" s="4"/>
      <c r="LOO157" s="4"/>
      <c r="LOP157" s="4"/>
      <c r="LOQ157" s="4"/>
      <c r="LOR157" s="4"/>
      <c r="LOS157" s="4"/>
      <c r="LOT157" s="4"/>
      <c r="LOU157" s="4"/>
      <c r="LOV157" s="4"/>
      <c r="LOW157" s="4"/>
      <c r="LOX157" s="4"/>
      <c r="LOY157" s="4"/>
      <c r="LOZ157" s="4"/>
      <c r="LPA157" s="4"/>
      <c r="LPB157" s="4"/>
      <c r="LPC157" s="4"/>
      <c r="LPD157" s="4"/>
      <c r="LPE157" s="4"/>
      <c r="LPF157" s="4"/>
      <c r="LPG157" s="4"/>
      <c r="LPH157" s="4"/>
      <c r="LPI157" s="4"/>
      <c r="LPJ157" s="4"/>
      <c r="LPK157" s="4"/>
      <c r="LPL157" s="4"/>
      <c r="LPM157" s="4"/>
      <c r="LPN157" s="4"/>
      <c r="LPO157" s="4"/>
      <c r="LPP157" s="4"/>
      <c r="LPQ157" s="4"/>
      <c r="LPR157" s="4"/>
      <c r="LPS157" s="4"/>
      <c r="LPT157" s="4"/>
      <c r="LPU157" s="4"/>
      <c r="LPV157" s="4"/>
      <c r="LPW157" s="4"/>
      <c r="LPX157" s="4"/>
      <c r="LPY157" s="4"/>
      <c r="LPZ157" s="4"/>
      <c r="LQA157" s="4"/>
      <c r="LQB157" s="4"/>
      <c r="LQC157" s="4"/>
      <c r="LQD157" s="4"/>
      <c r="LQE157" s="4"/>
      <c r="LQF157" s="4"/>
      <c r="LQG157" s="4"/>
      <c r="LQH157" s="4"/>
      <c r="LQI157" s="4"/>
      <c r="LQJ157" s="4"/>
      <c r="LQK157" s="4"/>
      <c r="LQL157" s="4"/>
      <c r="LQM157" s="4"/>
      <c r="LQN157" s="4"/>
      <c r="LQO157" s="4"/>
      <c r="LQP157" s="4"/>
      <c r="LQQ157" s="4"/>
      <c r="LQR157" s="4"/>
      <c r="LQS157" s="4"/>
      <c r="LQT157" s="4"/>
      <c r="LQU157" s="4"/>
      <c r="LQV157" s="4"/>
      <c r="LQW157" s="4"/>
      <c r="LQX157" s="4"/>
      <c r="LQY157" s="4"/>
      <c r="LQZ157" s="4"/>
      <c r="LRA157" s="4"/>
      <c r="LRB157" s="4"/>
      <c r="LRC157" s="4"/>
      <c r="LRD157" s="4"/>
      <c r="LRE157" s="4"/>
      <c r="LRF157" s="4"/>
      <c r="LRG157" s="4"/>
      <c r="LRH157" s="4"/>
      <c r="LRI157" s="4"/>
      <c r="LRJ157" s="4"/>
      <c r="LRK157" s="4"/>
      <c r="LRL157" s="4"/>
      <c r="LRM157" s="4"/>
      <c r="LRN157" s="4"/>
      <c r="LRO157" s="4"/>
      <c r="LRP157" s="4"/>
      <c r="LRQ157" s="4"/>
      <c r="LRR157" s="4"/>
      <c r="LRS157" s="4"/>
      <c r="LRT157" s="4"/>
      <c r="LRU157" s="4"/>
      <c r="LRV157" s="4"/>
      <c r="LRW157" s="4"/>
      <c r="LRX157" s="4"/>
      <c r="LRY157" s="4"/>
      <c r="LRZ157" s="4"/>
      <c r="LSA157" s="4"/>
      <c r="LSB157" s="4"/>
      <c r="LSC157" s="4"/>
      <c r="LSD157" s="4"/>
      <c r="LSE157" s="4"/>
      <c r="LSF157" s="4"/>
      <c r="LSG157" s="4"/>
      <c r="LSH157" s="4"/>
      <c r="LSI157" s="4"/>
      <c r="LSJ157" s="4"/>
      <c r="LSK157" s="4"/>
      <c r="LSL157" s="4"/>
      <c r="LSM157" s="4"/>
      <c r="LSN157" s="4"/>
      <c r="LSO157" s="4"/>
      <c r="LSP157" s="4"/>
      <c r="LSQ157" s="4"/>
      <c r="LSR157" s="4"/>
      <c r="LSS157" s="4"/>
      <c r="LST157" s="4"/>
      <c r="LSU157" s="4"/>
      <c r="LSV157" s="4"/>
      <c r="LSW157" s="4"/>
      <c r="LSX157" s="4"/>
      <c r="LSY157" s="4"/>
      <c r="LSZ157" s="4"/>
      <c r="LTA157" s="4"/>
      <c r="LTB157" s="4"/>
      <c r="LTC157" s="4"/>
      <c r="LTD157" s="4"/>
      <c r="LTE157" s="4"/>
      <c r="LTF157" s="4"/>
      <c r="LTG157" s="4"/>
      <c r="LTH157" s="4"/>
      <c r="LTI157" s="4"/>
      <c r="LTJ157" s="4"/>
      <c r="LTK157" s="4"/>
      <c r="LTL157" s="4"/>
      <c r="LTM157" s="4"/>
      <c r="LTN157" s="4"/>
      <c r="LTO157" s="4"/>
      <c r="LTP157" s="4"/>
      <c r="LTQ157" s="4"/>
      <c r="LTR157" s="4"/>
      <c r="LTS157" s="4"/>
      <c r="LTT157" s="4"/>
      <c r="LTU157" s="4"/>
      <c r="LTV157" s="4"/>
      <c r="LTW157" s="4"/>
      <c r="LTX157" s="4"/>
      <c r="LTY157" s="4"/>
      <c r="LTZ157" s="4"/>
      <c r="LUA157" s="4"/>
      <c r="LUB157" s="4"/>
      <c r="LUC157" s="4"/>
      <c r="LUD157" s="4"/>
      <c r="LUE157" s="4"/>
      <c r="LUF157" s="4"/>
      <c r="LUG157" s="4"/>
      <c r="LUH157" s="4"/>
      <c r="LUI157" s="4"/>
      <c r="LUJ157" s="4"/>
      <c r="LUK157" s="4"/>
      <c r="LUL157" s="4"/>
      <c r="LUM157" s="4"/>
      <c r="LUN157" s="4"/>
      <c r="LUO157" s="4"/>
      <c r="LUP157" s="4"/>
      <c r="LUQ157" s="4"/>
      <c r="LUR157" s="4"/>
      <c r="LUS157" s="4"/>
      <c r="LUT157" s="4"/>
      <c r="LUU157" s="4"/>
      <c r="LUV157" s="4"/>
      <c r="LUW157" s="4"/>
      <c r="LUX157" s="4"/>
      <c r="LUY157" s="4"/>
      <c r="LUZ157" s="4"/>
      <c r="LVA157" s="4"/>
      <c r="LVB157" s="4"/>
      <c r="LVC157" s="4"/>
      <c r="LVD157" s="4"/>
      <c r="LVE157" s="4"/>
      <c r="LVF157" s="4"/>
      <c r="LVG157" s="4"/>
      <c r="LVH157" s="4"/>
      <c r="LVI157" s="4"/>
      <c r="LVJ157" s="4"/>
      <c r="LVK157" s="4"/>
      <c r="LVL157" s="4"/>
      <c r="LVM157" s="4"/>
      <c r="LVN157" s="4"/>
      <c r="LVO157" s="4"/>
      <c r="LVP157" s="4"/>
      <c r="LVQ157" s="4"/>
      <c r="LVR157" s="4"/>
      <c r="LVS157" s="4"/>
      <c r="LVT157" s="4"/>
      <c r="LVU157" s="4"/>
      <c r="LVV157" s="4"/>
      <c r="LVW157" s="4"/>
      <c r="LVX157" s="4"/>
      <c r="LVY157" s="4"/>
      <c r="LVZ157" s="4"/>
      <c r="LWA157" s="4"/>
      <c r="LWB157" s="4"/>
      <c r="LWC157" s="4"/>
      <c r="LWD157" s="4"/>
      <c r="LWE157" s="4"/>
      <c r="LWF157" s="4"/>
      <c r="LWG157" s="4"/>
      <c r="LWH157" s="4"/>
      <c r="LWI157" s="4"/>
      <c r="LWJ157" s="4"/>
      <c r="LWK157" s="4"/>
      <c r="LWL157" s="4"/>
      <c r="LWM157" s="4"/>
      <c r="LWN157" s="4"/>
      <c r="LWO157" s="4"/>
      <c r="LWP157" s="4"/>
      <c r="LWQ157" s="4"/>
      <c r="LWR157" s="4"/>
      <c r="LWS157" s="4"/>
      <c r="LWT157" s="4"/>
      <c r="LWU157" s="4"/>
      <c r="LWV157" s="4"/>
      <c r="LWW157" s="4"/>
      <c r="LWX157" s="4"/>
      <c r="LWY157" s="4"/>
      <c r="LWZ157" s="4"/>
      <c r="LXA157" s="4"/>
      <c r="LXB157" s="4"/>
      <c r="LXC157" s="4"/>
      <c r="LXD157" s="4"/>
      <c r="LXE157" s="4"/>
      <c r="LXF157" s="4"/>
      <c r="LXG157" s="4"/>
      <c r="LXH157" s="4"/>
      <c r="LXI157" s="4"/>
      <c r="LXJ157" s="4"/>
      <c r="LXK157" s="4"/>
      <c r="LXL157" s="4"/>
      <c r="LXM157" s="4"/>
      <c r="LXN157" s="4"/>
      <c r="LXO157" s="4"/>
      <c r="LXP157" s="4"/>
      <c r="LXQ157" s="4"/>
      <c r="LXR157" s="4"/>
      <c r="LXS157" s="4"/>
      <c r="LXT157" s="4"/>
      <c r="LXU157" s="4"/>
      <c r="LXV157" s="4"/>
      <c r="LXW157" s="4"/>
      <c r="LXX157" s="4"/>
      <c r="LXY157" s="4"/>
      <c r="LXZ157" s="4"/>
      <c r="LYA157" s="4"/>
      <c r="LYB157" s="4"/>
      <c r="LYC157" s="4"/>
      <c r="LYD157" s="4"/>
      <c r="LYE157" s="4"/>
      <c r="LYF157" s="4"/>
      <c r="LYG157" s="4"/>
      <c r="LYH157" s="4"/>
      <c r="LYI157" s="4"/>
      <c r="LYJ157" s="4"/>
      <c r="LYK157" s="4"/>
      <c r="LYL157" s="4"/>
      <c r="LYM157" s="4"/>
      <c r="LYN157" s="4"/>
      <c r="LYO157" s="4"/>
      <c r="LYP157" s="4"/>
      <c r="LYQ157" s="4"/>
      <c r="LYR157" s="4"/>
      <c r="LYS157" s="4"/>
      <c r="LYT157" s="4"/>
      <c r="LYU157" s="4"/>
      <c r="LYV157" s="4"/>
      <c r="LYW157" s="4"/>
      <c r="LYX157" s="4"/>
      <c r="LYY157" s="4"/>
      <c r="LYZ157" s="4"/>
      <c r="LZA157" s="4"/>
      <c r="LZB157" s="4"/>
      <c r="LZC157" s="4"/>
      <c r="LZD157" s="4"/>
      <c r="LZE157" s="4"/>
      <c r="LZF157" s="4"/>
      <c r="LZG157" s="4"/>
      <c r="LZH157" s="4"/>
      <c r="LZI157" s="4"/>
      <c r="LZJ157" s="4"/>
      <c r="LZK157" s="4"/>
      <c r="LZL157" s="4"/>
      <c r="LZM157" s="4"/>
      <c r="LZN157" s="4"/>
      <c r="LZO157" s="4"/>
      <c r="LZP157" s="4"/>
      <c r="LZQ157" s="4"/>
      <c r="LZR157" s="4"/>
      <c r="LZS157" s="4"/>
      <c r="LZT157" s="4"/>
      <c r="LZU157" s="4"/>
      <c r="LZV157" s="4"/>
      <c r="LZW157" s="4"/>
      <c r="LZX157" s="4"/>
      <c r="LZY157" s="4"/>
      <c r="LZZ157" s="4"/>
      <c r="MAA157" s="4"/>
      <c r="MAB157" s="4"/>
      <c r="MAC157" s="4"/>
      <c r="MAD157" s="4"/>
      <c r="MAE157" s="4"/>
      <c r="MAF157" s="4"/>
      <c r="MAG157" s="4"/>
      <c r="MAH157" s="4"/>
      <c r="MAI157" s="4"/>
      <c r="MAJ157" s="4"/>
      <c r="MAK157" s="4"/>
      <c r="MAL157" s="4"/>
      <c r="MAM157" s="4"/>
      <c r="MAN157" s="4"/>
      <c r="MAO157" s="4"/>
      <c r="MAP157" s="4"/>
      <c r="MAQ157" s="4"/>
      <c r="MAR157" s="4"/>
      <c r="MAS157" s="4"/>
      <c r="MAT157" s="4"/>
      <c r="MAU157" s="4"/>
      <c r="MAV157" s="4"/>
      <c r="MAW157" s="4"/>
      <c r="MAX157" s="4"/>
      <c r="MAY157" s="4"/>
      <c r="MAZ157" s="4"/>
      <c r="MBA157" s="4"/>
      <c r="MBB157" s="4"/>
      <c r="MBC157" s="4"/>
      <c r="MBD157" s="4"/>
      <c r="MBE157" s="4"/>
      <c r="MBF157" s="4"/>
      <c r="MBG157" s="4"/>
      <c r="MBH157" s="4"/>
      <c r="MBI157" s="4"/>
      <c r="MBJ157" s="4"/>
      <c r="MBK157" s="4"/>
      <c r="MBL157" s="4"/>
      <c r="MBM157" s="4"/>
      <c r="MBN157" s="4"/>
      <c r="MBO157" s="4"/>
      <c r="MBP157" s="4"/>
      <c r="MBQ157" s="4"/>
      <c r="MBR157" s="4"/>
      <c r="MBS157" s="4"/>
      <c r="MBT157" s="4"/>
      <c r="MBU157" s="4"/>
      <c r="MBV157" s="4"/>
      <c r="MBW157" s="4"/>
      <c r="MBX157" s="4"/>
      <c r="MBY157" s="4"/>
      <c r="MBZ157" s="4"/>
      <c r="MCA157" s="4"/>
      <c r="MCB157" s="4"/>
      <c r="MCC157" s="4"/>
      <c r="MCD157" s="4"/>
      <c r="MCE157" s="4"/>
      <c r="MCF157" s="4"/>
      <c r="MCG157" s="4"/>
      <c r="MCH157" s="4"/>
      <c r="MCI157" s="4"/>
      <c r="MCJ157" s="4"/>
      <c r="MCK157" s="4"/>
      <c r="MCL157" s="4"/>
      <c r="MCM157" s="4"/>
      <c r="MCN157" s="4"/>
      <c r="MCO157" s="4"/>
      <c r="MCP157" s="4"/>
      <c r="MCQ157" s="4"/>
      <c r="MCR157" s="4"/>
      <c r="MCS157" s="4"/>
      <c r="MCT157" s="4"/>
      <c r="MCU157" s="4"/>
      <c r="MCV157" s="4"/>
      <c r="MCW157" s="4"/>
      <c r="MCX157" s="4"/>
      <c r="MCY157" s="4"/>
      <c r="MCZ157" s="4"/>
      <c r="MDA157" s="4"/>
      <c r="MDB157" s="4"/>
      <c r="MDC157" s="4"/>
      <c r="MDD157" s="4"/>
      <c r="MDE157" s="4"/>
      <c r="MDF157" s="4"/>
      <c r="MDG157" s="4"/>
      <c r="MDH157" s="4"/>
      <c r="MDI157" s="4"/>
      <c r="MDJ157" s="4"/>
      <c r="MDK157" s="4"/>
      <c r="MDL157" s="4"/>
      <c r="MDM157" s="4"/>
      <c r="MDN157" s="4"/>
      <c r="MDO157" s="4"/>
      <c r="MDP157" s="4"/>
      <c r="MDQ157" s="4"/>
      <c r="MDR157" s="4"/>
      <c r="MDS157" s="4"/>
      <c r="MDT157" s="4"/>
      <c r="MDU157" s="4"/>
      <c r="MDV157" s="4"/>
      <c r="MDW157" s="4"/>
      <c r="MDX157" s="4"/>
      <c r="MDY157" s="4"/>
      <c r="MDZ157" s="4"/>
      <c r="MEA157" s="4"/>
      <c r="MEB157" s="4"/>
      <c r="MEC157" s="4"/>
      <c r="MED157" s="4"/>
      <c r="MEE157" s="4"/>
      <c r="MEF157" s="4"/>
      <c r="MEG157" s="4"/>
      <c r="MEH157" s="4"/>
      <c r="MEI157" s="4"/>
      <c r="MEJ157" s="4"/>
      <c r="MEK157" s="4"/>
      <c r="MEL157" s="4"/>
      <c r="MEM157" s="4"/>
      <c r="MEN157" s="4"/>
      <c r="MEO157" s="4"/>
      <c r="MEP157" s="4"/>
      <c r="MEQ157" s="4"/>
      <c r="MER157" s="4"/>
      <c r="MES157" s="4"/>
      <c r="MET157" s="4"/>
      <c r="MEU157" s="4"/>
      <c r="MEV157" s="4"/>
      <c r="MEW157" s="4"/>
      <c r="MEX157" s="4"/>
      <c r="MEY157" s="4"/>
      <c r="MEZ157" s="4"/>
      <c r="MFA157" s="4"/>
      <c r="MFB157" s="4"/>
      <c r="MFC157" s="4"/>
      <c r="MFD157" s="4"/>
      <c r="MFE157" s="4"/>
      <c r="MFF157" s="4"/>
      <c r="MFG157" s="4"/>
      <c r="MFH157" s="4"/>
      <c r="MFI157" s="4"/>
      <c r="MFJ157" s="4"/>
      <c r="MFK157" s="4"/>
      <c r="MFL157" s="4"/>
      <c r="MFM157" s="4"/>
      <c r="MFN157" s="4"/>
      <c r="MFO157" s="4"/>
      <c r="MFP157" s="4"/>
      <c r="MFQ157" s="4"/>
      <c r="MFR157" s="4"/>
      <c r="MFS157" s="4"/>
      <c r="MFT157" s="4"/>
      <c r="MFU157" s="4"/>
      <c r="MFV157" s="4"/>
      <c r="MFW157" s="4"/>
      <c r="MFX157" s="4"/>
      <c r="MFY157" s="4"/>
      <c r="MFZ157" s="4"/>
      <c r="MGA157" s="4"/>
      <c r="MGB157" s="4"/>
      <c r="MGC157" s="4"/>
      <c r="MGD157" s="4"/>
      <c r="MGE157" s="4"/>
      <c r="MGF157" s="4"/>
      <c r="MGG157" s="4"/>
      <c r="MGH157" s="4"/>
      <c r="MGI157" s="4"/>
      <c r="MGJ157" s="4"/>
      <c r="MGK157" s="4"/>
      <c r="MGL157" s="4"/>
      <c r="MGM157" s="4"/>
      <c r="MGN157" s="4"/>
      <c r="MGO157" s="4"/>
      <c r="MGP157" s="4"/>
      <c r="MGQ157" s="4"/>
      <c r="MGR157" s="4"/>
      <c r="MGS157" s="4"/>
      <c r="MGT157" s="4"/>
      <c r="MGU157" s="4"/>
      <c r="MGV157" s="4"/>
      <c r="MGW157" s="4"/>
      <c r="MGX157" s="4"/>
      <c r="MGY157" s="4"/>
      <c r="MGZ157" s="4"/>
      <c r="MHA157" s="4"/>
      <c r="MHB157" s="4"/>
      <c r="MHC157" s="4"/>
      <c r="MHD157" s="4"/>
      <c r="MHE157" s="4"/>
      <c r="MHF157" s="4"/>
      <c r="MHG157" s="4"/>
      <c r="MHH157" s="4"/>
      <c r="MHI157" s="4"/>
      <c r="MHJ157" s="4"/>
      <c r="MHK157" s="4"/>
      <c r="MHL157" s="4"/>
      <c r="MHM157" s="4"/>
      <c r="MHN157" s="4"/>
      <c r="MHO157" s="4"/>
      <c r="MHP157" s="4"/>
      <c r="MHQ157" s="4"/>
      <c r="MHR157" s="4"/>
      <c r="MHS157" s="4"/>
      <c r="MHT157" s="4"/>
      <c r="MHU157" s="4"/>
      <c r="MHV157" s="4"/>
      <c r="MHW157" s="4"/>
      <c r="MHX157" s="4"/>
      <c r="MHY157" s="4"/>
      <c r="MHZ157" s="4"/>
      <c r="MIA157" s="4"/>
      <c r="MIB157" s="4"/>
      <c r="MIC157" s="4"/>
      <c r="MID157" s="4"/>
      <c r="MIE157" s="4"/>
      <c r="MIF157" s="4"/>
      <c r="MIG157" s="4"/>
      <c r="MIH157" s="4"/>
      <c r="MII157" s="4"/>
      <c r="MIJ157" s="4"/>
      <c r="MIK157" s="4"/>
      <c r="MIL157" s="4"/>
      <c r="MIM157" s="4"/>
      <c r="MIN157" s="4"/>
      <c r="MIO157" s="4"/>
      <c r="MIP157" s="4"/>
      <c r="MIQ157" s="4"/>
      <c r="MIR157" s="4"/>
      <c r="MIS157" s="4"/>
      <c r="MIT157" s="4"/>
      <c r="MIU157" s="4"/>
      <c r="MIV157" s="4"/>
      <c r="MIW157" s="4"/>
      <c r="MIX157" s="4"/>
      <c r="MIY157" s="4"/>
      <c r="MIZ157" s="4"/>
      <c r="MJA157" s="4"/>
      <c r="MJB157" s="4"/>
      <c r="MJC157" s="4"/>
      <c r="MJD157" s="4"/>
      <c r="MJE157" s="4"/>
      <c r="MJF157" s="4"/>
      <c r="MJG157" s="4"/>
      <c r="MJH157" s="4"/>
      <c r="MJI157" s="4"/>
      <c r="MJJ157" s="4"/>
      <c r="MJK157" s="4"/>
      <c r="MJL157" s="4"/>
      <c r="MJM157" s="4"/>
      <c r="MJN157" s="4"/>
      <c r="MJO157" s="4"/>
      <c r="MJP157" s="4"/>
      <c r="MJQ157" s="4"/>
      <c r="MJR157" s="4"/>
      <c r="MJS157" s="4"/>
      <c r="MJT157" s="4"/>
      <c r="MJU157" s="4"/>
      <c r="MJV157" s="4"/>
      <c r="MJW157" s="4"/>
      <c r="MJX157" s="4"/>
      <c r="MJY157" s="4"/>
      <c r="MJZ157" s="4"/>
      <c r="MKA157" s="4"/>
      <c r="MKB157" s="4"/>
      <c r="MKC157" s="4"/>
      <c r="MKD157" s="4"/>
      <c r="MKE157" s="4"/>
      <c r="MKF157" s="4"/>
      <c r="MKG157" s="4"/>
      <c r="MKH157" s="4"/>
      <c r="MKI157" s="4"/>
      <c r="MKJ157" s="4"/>
      <c r="MKK157" s="4"/>
      <c r="MKL157" s="4"/>
      <c r="MKM157" s="4"/>
      <c r="MKN157" s="4"/>
      <c r="MKO157" s="4"/>
      <c r="MKP157" s="4"/>
      <c r="MKQ157" s="4"/>
      <c r="MKR157" s="4"/>
      <c r="MKS157" s="4"/>
      <c r="MKT157" s="4"/>
      <c r="MKU157" s="4"/>
      <c r="MKV157" s="4"/>
      <c r="MKW157" s="4"/>
      <c r="MKX157" s="4"/>
      <c r="MKY157" s="4"/>
      <c r="MKZ157" s="4"/>
      <c r="MLA157" s="4"/>
      <c r="MLB157" s="4"/>
      <c r="MLC157" s="4"/>
      <c r="MLD157" s="4"/>
      <c r="MLE157" s="4"/>
      <c r="MLF157" s="4"/>
      <c r="MLG157" s="4"/>
      <c r="MLH157" s="4"/>
      <c r="MLI157" s="4"/>
      <c r="MLJ157" s="4"/>
      <c r="MLK157" s="4"/>
      <c r="MLL157" s="4"/>
      <c r="MLM157" s="4"/>
      <c r="MLN157" s="4"/>
      <c r="MLO157" s="4"/>
      <c r="MLP157" s="4"/>
      <c r="MLQ157" s="4"/>
      <c r="MLR157" s="4"/>
      <c r="MLS157" s="4"/>
      <c r="MLT157" s="4"/>
      <c r="MLU157" s="4"/>
      <c r="MLV157" s="4"/>
      <c r="MLW157" s="4"/>
      <c r="MLX157" s="4"/>
      <c r="MLY157" s="4"/>
      <c r="MLZ157" s="4"/>
      <c r="MMA157" s="4"/>
      <c r="MMB157" s="4"/>
      <c r="MMC157" s="4"/>
      <c r="MMD157" s="4"/>
      <c r="MME157" s="4"/>
      <c r="MMF157" s="4"/>
      <c r="MMG157" s="4"/>
      <c r="MMH157" s="4"/>
      <c r="MMI157" s="4"/>
      <c r="MMJ157" s="4"/>
      <c r="MMK157" s="4"/>
      <c r="MML157" s="4"/>
      <c r="MMM157" s="4"/>
      <c r="MMN157" s="4"/>
      <c r="MMO157" s="4"/>
      <c r="MMP157" s="4"/>
      <c r="MMQ157" s="4"/>
      <c r="MMR157" s="4"/>
      <c r="MMS157" s="4"/>
      <c r="MMT157" s="4"/>
      <c r="MMU157" s="4"/>
      <c r="MMV157" s="4"/>
      <c r="MMW157" s="4"/>
      <c r="MMX157" s="4"/>
      <c r="MMY157" s="4"/>
      <c r="MMZ157" s="4"/>
      <c r="MNA157" s="4"/>
      <c r="MNB157" s="4"/>
      <c r="MNC157" s="4"/>
      <c r="MND157" s="4"/>
      <c r="MNE157" s="4"/>
      <c r="MNF157" s="4"/>
      <c r="MNG157" s="4"/>
      <c r="MNH157" s="4"/>
      <c r="MNI157" s="4"/>
      <c r="MNJ157" s="4"/>
      <c r="MNK157" s="4"/>
      <c r="MNL157" s="4"/>
      <c r="MNM157" s="4"/>
      <c r="MNN157" s="4"/>
      <c r="MNO157" s="4"/>
      <c r="MNP157" s="4"/>
      <c r="MNQ157" s="4"/>
      <c r="MNR157" s="4"/>
      <c r="MNS157" s="4"/>
      <c r="MNT157" s="4"/>
      <c r="MNU157" s="4"/>
      <c r="MNV157" s="4"/>
      <c r="MNW157" s="4"/>
      <c r="MNX157" s="4"/>
      <c r="MNY157" s="4"/>
      <c r="MNZ157" s="4"/>
      <c r="MOA157" s="4"/>
      <c r="MOB157" s="4"/>
      <c r="MOC157" s="4"/>
      <c r="MOD157" s="4"/>
      <c r="MOE157" s="4"/>
      <c r="MOF157" s="4"/>
      <c r="MOG157" s="4"/>
      <c r="MOH157" s="4"/>
      <c r="MOI157" s="4"/>
      <c r="MOJ157" s="4"/>
      <c r="MOK157" s="4"/>
      <c r="MOL157" s="4"/>
      <c r="MOM157" s="4"/>
      <c r="MON157" s="4"/>
      <c r="MOO157" s="4"/>
      <c r="MOP157" s="4"/>
      <c r="MOQ157" s="4"/>
      <c r="MOR157" s="4"/>
      <c r="MOS157" s="4"/>
      <c r="MOT157" s="4"/>
      <c r="MOU157" s="4"/>
      <c r="MOV157" s="4"/>
      <c r="MOW157" s="4"/>
      <c r="MOX157" s="4"/>
      <c r="MOY157" s="4"/>
      <c r="MOZ157" s="4"/>
      <c r="MPA157" s="4"/>
      <c r="MPB157" s="4"/>
      <c r="MPC157" s="4"/>
      <c r="MPD157" s="4"/>
      <c r="MPE157" s="4"/>
      <c r="MPF157" s="4"/>
      <c r="MPG157" s="4"/>
      <c r="MPH157" s="4"/>
      <c r="MPI157" s="4"/>
      <c r="MPJ157" s="4"/>
      <c r="MPK157" s="4"/>
      <c r="MPL157" s="4"/>
      <c r="MPM157" s="4"/>
      <c r="MPN157" s="4"/>
      <c r="MPO157" s="4"/>
      <c r="MPP157" s="4"/>
      <c r="MPQ157" s="4"/>
      <c r="MPR157" s="4"/>
      <c r="MPS157" s="4"/>
      <c r="MPT157" s="4"/>
      <c r="MPU157" s="4"/>
      <c r="MPV157" s="4"/>
      <c r="MPW157" s="4"/>
      <c r="MPX157" s="4"/>
      <c r="MPY157" s="4"/>
      <c r="MPZ157" s="4"/>
      <c r="MQA157" s="4"/>
      <c r="MQB157" s="4"/>
      <c r="MQC157" s="4"/>
      <c r="MQD157" s="4"/>
      <c r="MQE157" s="4"/>
      <c r="MQF157" s="4"/>
      <c r="MQG157" s="4"/>
      <c r="MQH157" s="4"/>
      <c r="MQI157" s="4"/>
      <c r="MQJ157" s="4"/>
      <c r="MQK157" s="4"/>
      <c r="MQL157" s="4"/>
      <c r="MQM157" s="4"/>
      <c r="MQN157" s="4"/>
      <c r="MQO157" s="4"/>
      <c r="MQP157" s="4"/>
      <c r="MQQ157" s="4"/>
      <c r="MQR157" s="4"/>
      <c r="MQS157" s="4"/>
      <c r="MQT157" s="4"/>
      <c r="MQU157" s="4"/>
      <c r="MQV157" s="4"/>
      <c r="MQW157" s="4"/>
      <c r="MQX157" s="4"/>
      <c r="MQY157" s="4"/>
      <c r="MQZ157" s="4"/>
      <c r="MRA157" s="4"/>
      <c r="MRB157" s="4"/>
      <c r="MRC157" s="4"/>
      <c r="MRD157" s="4"/>
      <c r="MRE157" s="4"/>
      <c r="MRF157" s="4"/>
      <c r="MRG157" s="4"/>
      <c r="MRH157" s="4"/>
      <c r="MRI157" s="4"/>
      <c r="MRJ157" s="4"/>
      <c r="MRK157" s="4"/>
      <c r="MRL157" s="4"/>
      <c r="MRM157" s="4"/>
      <c r="MRN157" s="4"/>
      <c r="MRO157" s="4"/>
      <c r="MRP157" s="4"/>
      <c r="MRQ157" s="4"/>
      <c r="MRR157" s="4"/>
      <c r="MRS157" s="4"/>
      <c r="MRT157" s="4"/>
      <c r="MRU157" s="4"/>
      <c r="MRV157" s="4"/>
      <c r="MRW157" s="4"/>
      <c r="MRX157" s="4"/>
      <c r="MRY157" s="4"/>
      <c r="MRZ157" s="4"/>
      <c r="MSA157" s="4"/>
      <c r="MSB157" s="4"/>
      <c r="MSC157" s="4"/>
      <c r="MSD157" s="4"/>
      <c r="MSE157" s="4"/>
      <c r="MSF157" s="4"/>
      <c r="MSG157" s="4"/>
      <c r="MSH157" s="4"/>
      <c r="MSI157" s="4"/>
      <c r="MSJ157" s="4"/>
      <c r="MSK157" s="4"/>
      <c r="MSL157" s="4"/>
      <c r="MSM157" s="4"/>
      <c r="MSN157" s="4"/>
      <c r="MSO157" s="4"/>
      <c r="MSP157" s="4"/>
      <c r="MSQ157" s="4"/>
      <c r="MSR157" s="4"/>
      <c r="MSS157" s="4"/>
      <c r="MST157" s="4"/>
      <c r="MSU157" s="4"/>
      <c r="MSV157" s="4"/>
      <c r="MSW157" s="4"/>
      <c r="MSX157" s="4"/>
      <c r="MSY157" s="4"/>
      <c r="MSZ157" s="4"/>
      <c r="MTA157" s="4"/>
      <c r="MTB157" s="4"/>
      <c r="MTC157" s="4"/>
      <c r="MTD157" s="4"/>
      <c r="MTE157" s="4"/>
      <c r="MTF157" s="4"/>
      <c r="MTG157" s="4"/>
      <c r="MTH157" s="4"/>
      <c r="MTI157" s="4"/>
      <c r="MTJ157" s="4"/>
      <c r="MTK157" s="4"/>
      <c r="MTL157" s="4"/>
      <c r="MTM157" s="4"/>
      <c r="MTN157" s="4"/>
      <c r="MTO157" s="4"/>
      <c r="MTP157" s="4"/>
      <c r="MTQ157" s="4"/>
      <c r="MTR157" s="4"/>
      <c r="MTS157" s="4"/>
      <c r="MTT157" s="4"/>
      <c r="MTU157" s="4"/>
      <c r="MTV157" s="4"/>
      <c r="MTW157" s="4"/>
      <c r="MTX157" s="4"/>
      <c r="MTY157" s="4"/>
      <c r="MTZ157" s="4"/>
      <c r="MUA157" s="4"/>
      <c r="MUB157" s="4"/>
      <c r="MUC157" s="4"/>
      <c r="MUD157" s="4"/>
      <c r="MUE157" s="4"/>
      <c r="MUF157" s="4"/>
      <c r="MUG157" s="4"/>
      <c r="MUH157" s="4"/>
      <c r="MUI157" s="4"/>
      <c r="MUJ157" s="4"/>
      <c r="MUK157" s="4"/>
      <c r="MUL157" s="4"/>
      <c r="MUM157" s="4"/>
      <c r="MUN157" s="4"/>
      <c r="MUO157" s="4"/>
      <c r="MUP157" s="4"/>
      <c r="MUQ157" s="4"/>
      <c r="MUR157" s="4"/>
      <c r="MUS157" s="4"/>
      <c r="MUT157" s="4"/>
      <c r="MUU157" s="4"/>
      <c r="MUV157" s="4"/>
      <c r="MUW157" s="4"/>
      <c r="MUX157" s="4"/>
      <c r="MUY157" s="4"/>
      <c r="MUZ157" s="4"/>
      <c r="MVA157" s="4"/>
      <c r="MVB157" s="4"/>
      <c r="MVC157" s="4"/>
      <c r="MVD157" s="4"/>
      <c r="MVE157" s="4"/>
      <c r="MVF157" s="4"/>
      <c r="MVG157" s="4"/>
      <c r="MVH157" s="4"/>
      <c r="MVI157" s="4"/>
      <c r="MVJ157" s="4"/>
      <c r="MVK157" s="4"/>
      <c r="MVL157" s="4"/>
      <c r="MVM157" s="4"/>
      <c r="MVN157" s="4"/>
      <c r="MVO157" s="4"/>
      <c r="MVP157" s="4"/>
      <c r="MVQ157" s="4"/>
      <c r="MVR157" s="4"/>
      <c r="MVS157" s="4"/>
      <c r="MVT157" s="4"/>
      <c r="MVU157" s="4"/>
      <c r="MVV157" s="4"/>
      <c r="MVW157" s="4"/>
      <c r="MVX157" s="4"/>
      <c r="MVY157" s="4"/>
      <c r="MVZ157" s="4"/>
      <c r="MWA157" s="4"/>
      <c r="MWB157" s="4"/>
      <c r="MWC157" s="4"/>
      <c r="MWD157" s="4"/>
      <c r="MWE157" s="4"/>
      <c r="MWF157" s="4"/>
      <c r="MWG157" s="4"/>
      <c r="MWH157" s="4"/>
      <c r="MWI157" s="4"/>
      <c r="MWJ157" s="4"/>
      <c r="MWK157" s="4"/>
      <c r="MWL157" s="4"/>
      <c r="MWM157" s="4"/>
      <c r="MWN157" s="4"/>
      <c r="MWO157" s="4"/>
      <c r="MWP157" s="4"/>
      <c r="MWQ157" s="4"/>
      <c r="MWR157" s="4"/>
      <c r="MWS157" s="4"/>
      <c r="MWT157" s="4"/>
      <c r="MWU157" s="4"/>
      <c r="MWV157" s="4"/>
      <c r="MWW157" s="4"/>
      <c r="MWX157" s="4"/>
      <c r="MWY157" s="4"/>
      <c r="MWZ157" s="4"/>
      <c r="MXA157" s="4"/>
      <c r="MXB157" s="4"/>
      <c r="MXC157" s="4"/>
      <c r="MXD157" s="4"/>
      <c r="MXE157" s="4"/>
      <c r="MXF157" s="4"/>
      <c r="MXG157" s="4"/>
      <c r="MXH157" s="4"/>
      <c r="MXI157" s="4"/>
      <c r="MXJ157" s="4"/>
      <c r="MXK157" s="4"/>
      <c r="MXL157" s="4"/>
      <c r="MXM157" s="4"/>
      <c r="MXN157" s="4"/>
      <c r="MXO157" s="4"/>
      <c r="MXP157" s="4"/>
      <c r="MXQ157" s="4"/>
      <c r="MXR157" s="4"/>
      <c r="MXS157" s="4"/>
      <c r="MXT157" s="4"/>
      <c r="MXU157" s="4"/>
      <c r="MXV157" s="4"/>
      <c r="MXW157" s="4"/>
      <c r="MXX157" s="4"/>
      <c r="MXY157" s="4"/>
      <c r="MXZ157" s="4"/>
      <c r="MYA157" s="4"/>
      <c r="MYB157" s="4"/>
      <c r="MYC157" s="4"/>
      <c r="MYD157" s="4"/>
      <c r="MYE157" s="4"/>
      <c r="MYF157" s="4"/>
      <c r="MYG157" s="4"/>
      <c r="MYH157" s="4"/>
      <c r="MYI157" s="4"/>
      <c r="MYJ157" s="4"/>
      <c r="MYK157" s="4"/>
      <c r="MYL157" s="4"/>
      <c r="MYM157" s="4"/>
      <c r="MYN157" s="4"/>
      <c r="MYO157" s="4"/>
      <c r="MYP157" s="4"/>
      <c r="MYQ157" s="4"/>
      <c r="MYR157" s="4"/>
      <c r="MYS157" s="4"/>
      <c r="MYT157" s="4"/>
      <c r="MYU157" s="4"/>
      <c r="MYV157" s="4"/>
      <c r="MYW157" s="4"/>
      <c r="MYX157" s="4"/>
      <c r="MYY157" s="4"/>
      <c r="MYZ157" s="4"/>
      <c r="MZA157" s="4"/>
      <c r="MZB157" s="4"/>
      <c r="MZC157" s="4"/>
      <c r="MZD157" s="4"/>
      <c r="MZE157" s="4"/>
      <c r="MZF157" s="4"/>
      <c r="MZG157" s="4"/>
      <c r="MZH157" s="4"/>
      <c r="MZI157" s="4"/>
      <c r="MZJ157" s="4"/>
      <c r="MZK157" s="4"/>
      <c r="MZL157" s="4"/>
      <c r="MZM157" s="4"/>
      <c r="MZN157" s="4"/>
      <c r="MZO157" s="4"/>
      <c r="MZP157" s="4"/>
      <c r="MZQ157" s="4"/>
      <c r="MZR157" s="4"/>
      <c r="MZS157" s="4"/>
      <c r="MZT157" s="4"/>
      <c r="MZU157" s="4"/>
      <c r="MZV157" s="4"/>
      <c r="MZW157" s="4"/>
      <c r="MZX157" s="4"/>
      <c r="MZY157" s="4"/>
      <c r="MZZ157" s="4"/>
      <c r="NAA157" s="4"/>
      <c r="NAB157" s="4"/>
      <c r="NAC157" s="4"/>
      <c r="NAD157" s="4"/>
      <c r="NAE157" s="4"/>
      <c r="NAF157" s="4"/>
      <c r="NAG157" s="4"/>
      <c r="NAH157" s="4"/>
      <c r="NAI157" s="4"/>
      <c r="NAJ157" s="4"/>
      <c r="NAK157" s="4"/>
      <c r="NAL157" s="4"/>
      <c r="NAM157" s="4"/>
      <c r="NAN157" s="4"/>
      <c r="NAO157" s="4"/>
      <c r="NAP157" s="4"/>
      <c r="NAQ157" s="4"/>
      <c r="NAR157" s="4"/>
      <c r="NAS157" s="4"/>
      <c r="NAT157" s="4"/>
      <c r="NAU157" s="4"/>
      <c r="NAV157" s="4"/>
      <c r="NAW157" s="4"/>
      <c r="NAX157" s="4"/>
      <c r="NAY157" s="4"/>
      <c r="NAZ157" s="4"/>
      <c r="NBA157" s="4"/>
      <c r="NBB157" s="4"/>
      <c r="NBC157" s="4"/>
      <c r="NBD157" s="4"/>
      <c r="NBE157" s="4"/>
      <c r="NBF157" s="4"/>
      <c r="NBG157" s="4"/>
      <c r="NBH157" s="4"/>
      <c r="NBI157" s="4"/>
      <c r="NBJ157" s="4"/>
      <c r="NBK157" s="4"/>
      <c r="NBL157" s="4"/>
      <c r="NBM157" s="4"/>
      <c r="NBN157" s="4"/>
      <c r="NBO157" s="4"/>
      <c r="NBP157" s="4"/>
      <c r="NBQ157" s="4"/>
      <c r="NBR157" s="4"/>
      <c r="NBS157" s="4"/>
      <c r="NBT157" s="4"/>
      <c r="NBU157" s="4"/>
      <c r="NBV157" s="4"/>
      <c r="NBW157" s="4"/>
      <c r="NBX157" s="4"/>
      <c r="NBY157" s="4"/>
      <c r="NBZ157" s="4"/>
      <c r="NCA157" s="4"/>
      <c r="NCB157" s="4"/>
      <c r="NCC157" s="4"/>
      <c r="NCD157" s="4"/>
      <c r="NCE157" s="4"/>
      <c r="NCF157" s="4"/>
      <c r="NCG157" s="4"/>
      <c r="NCH157" s="4"/>
      <c r="NCI157" s="4"/>
      <c r="NCJ157" s="4"/>
      <c r="NCK157" s="4"/>
      <c r="NCL157" s="4"/>
      <c r="NCM157" s="4"/>
      <c r="NCN157" s="4"/>
      <c r="NCO157" s="4"/>
      <c r="NCP157" s="4"/>
      <c r="NCQ157" s="4"/>
      <c r="NCR157" s="4"/>
      <c r="NCS157" s="4"/>
      <c r="NCT157" s="4"/>
      <c r="NCU157" s="4"/>
      <c r="NCV157" s="4"/>
      <c r="NCW157" s="4"/>
      <c r="NCX157" s="4"/>
      <c r="NCY157" s="4"/>
      <c r="NCZ157" s="4"/>
      <c r="NDA157" s="4"/>
      <c r="NDB157" s="4"/>
      <c r="NDC157" s="4"/>
      <c r="NDD157" s="4"/>
      <c r="NDE157" s="4"/>
      <c r="NDF157" s="4"/>
      <c r="NDG157" s="4"/>
      <c r="NDH157" s="4"/>
      <c r="NDI157" s="4"/>
      <c r="NDJ157" s="4"/>
      <c r="NDK157" s="4"/>
      <c r="NDL157" s="4"/>
      <c r="NDM157" s="4"/>
      <c r="NDN157" s="4"/>
      <c r="NDO157" s="4"/>
      <c r="NDP157" s="4"/>
      <c r="NDQ157" s="4"/>
      <c r="NDR157" s="4"/>
      <c r="NDS157" s="4"/>
      <c r="NDT157" s="4"/>
      <c r="NDU157" s="4"/>
      <c r="NDV157" s="4"/>
      <c r="NDW157" s="4"/>
      <c r="NDX157" s="4"/>
      <c r="NDY157" s="4"/>
      <c r="NDZ157" s="4"/>
      <c r="NEA157" s="4"/>
      <c r="NEB157" s="4"/>
      <c r="NEC157" s="4"/>
      <c r="NED157" s="4"/>
      <c r="NEE157" s="4"/>
      <c r="NEF157" s="4"/>
      <c r="NEG157" s="4"/>
      <c r="NEH157" s="4"/>
      <c r="NEI157" s="4"/>
      <c r="NEJ157" s="4"/>
      <c r="NEK157" s="4"/>
      <c r="NEL157" s="4"/>
      <c r="NEM157" s="4"/>
      <c r="NEN157" s="4"/>
      <c r="NEO157" s="4"/>
      <c r="NEP157" s="4"/>
      <c r="NEQ157" s="4"/>
      <c r="NER157" s="4"/>
      <c r="NES157" s="4"/>
      <c r="NET157" s="4"/>
      <c r="NEU157" s="4"/>
      <c r="NEV157" s="4"/>
      <c r="NEW157" s="4"/>
      <c r="NEX157" s="4"/>
      <c r="NEY157" s="4"/>
      <c r="NEZ157" s="4"/>
      <c r="NFA157" s="4"/>
      <c r="NFB157" s="4"/>
      <c r="NFC157" s="4"/>
      <c r="NFD157" s="4"/>
      <c r="NFE157" s="4"/>
      <c r="NFF157" s="4"/>
      <c r="NFG157" s="4"/>
      <c r="NFH157" s="4"/>
      <c r="NFI157" s="4"/>
      <c r="NFJ157" s="4"/>
      <c r="NFK157" s="4"/>
      <c r="NFL157" s="4"/>
      <c r="NFM157" s="4"/>
      <c r="NFN157" s="4"/>
      <c r="NFO157" s="4"/>
      <c r="NFP157" s="4"/>
      <c r="NFQ157" s="4"/>
      <c r="NFR157" s="4"/>
      <c r="NFS157" s="4"/>
      <c r="NFT157" s="4"/>
      <c r="NFU157" s="4"/>
      <c r="NFV157" s="4"/>
      <c r="NFW157" s="4"/>
      <c r="NFX157" s="4"/>
      <c r="NFY157" s="4"/>
      <c r="NFZ157" s="4"/>
      <c r="NGA157" s="4"/>
      <c r="NGB157" s="4"/>
      <c r="NGC157" s="4"/>
      <c r="NGD157" s="4"/>
      <c r="NGE157" s="4"/>
      <c r="NGF157" s="4"/>
      <c r="NGG157" s="4"/>
      <c r="NGH157" s="4"/>
      <c r="NGI157" s="4"/>
      <c r="NGJ157" s="4"/>
      <c r="NGK157" s="4"/>
      <c r="NGL157" s="4"/>
      <c r="NGM157" s="4"/>
      <c r="NGN157" s="4"/>
      <c r="NGO157" s="4"/>
      <c r="NGP157" s="4"/>
      <c r="NGQ157" s="4"/>
      <c r="NGR157" s="4"/>
      <c r="NGS157" s="4"/>
      <c r="NGT157" s="4"/>
      <c r="NGU157" s="4"/>
      <c r="NGV157" s="4"/>
      <c r="NGW157" s="4"/>
      <c r="NGX157" s="4"/>
      <c r="NGY157" s="4"/>
      <c r="NGZ157" s="4"/>
      <c r="NHA157" s="4"/>
      <c r="NHB157" s="4"/>
      <c r="NHC157" s="4"/>
      <c r="NHD157" s="4"/>
      <c r="NHE157" s="4"/>
      <c r="NHF157" s="4"/>
      <c r="NHG157" s="4"/>
      <c r="NHH157" s="4"/>
      <c r="NHI157" s="4"/>
      <c r="NHJ157" s="4"/>
      <c r="NHK157" s="4"/>
      <c r="NHL157" s="4"/>
      <c r="NHM157" s="4"/>
      <c r="NHN157" s="4"/>
      <c r="NHO157" s="4"/>
      <c r="NHP157" s="4"/>
      <c r="NHQ157" s="4"/>
      <c r="NHR157" s="4"/>
      <c r="NHS157" s="4"/>
      <c r="NHT157" s="4"/>
      <c r="NHU157" s="4"/>
      <c r="NHV157" s="4"/>
      <c r="NHW157" s="4"/>
      <c r="NHX157" s="4"/>
      <c r="NHY157" s="4"/>
      <c r="NHZ157" s="4"/>
      <c r="NIA157" s="4"/>
      <c r="NIB157" s="4"/>
      <c r="NIC157" s="4"/>
      <c r="NID157" s="4"/>
      <c r="NIE157" s="4"/>
      <c r="NIF157" s="4"/>
      <c r="NIG157" s="4"/>
      <c r="NIH157" s="4"/>
      <c r="NII157" s="4"/>
      <c r="NIJ157" s="4"/>
      <c r="NIK157" s="4"/>
      <c r="NIL157" s="4"/>
      <c r="NIM157" s="4"/>
      <c r="NIN157" s="4"/>
      <c r="NIO157" s="4"/>
      <c r="NIP157" s="4"/>
      <c r="NIQ157" s="4"/>
      <c r="NIR157" s="4"/>
      <c r="NIS157" s="4"/>
      <c r="NIT157" s="4"/>
      <c r="NIU157" s="4"/>
      <c r="NIV157" s="4"/>
      <c r="NIW157" s="4"/>
      <c r="NIX157" s="4"/>
      <c r="NIY157" s="4"/>
      <c r="NIZ157" s="4"/>
      <c r="NJA157" s="4"/>
      <c r="NJB157" s="4"/>
      <c r="NJC157" s="4"/>
      <c r="NJD157" s="4"/>
      <c r="NJE157" s="4"/>
      <c r="NJF157" s="4"/>
      <c r="NJG157" s="4"/>
      <c r="NJH157" s="4"/>
      <c r="NJI157" s="4"/>
      <c r="NJJ157" s="4"/>
      <c r="NJK157" s="4"/>
      <c r="NJL157" s="4"/>
      <c r="NJM157" s="4"/>
      <c r="NJN157" s="4"/>
      <c r="NJO157" s="4"/>
      <c r="NJP157" s="4"/>
      <c r="NJQ157" s="4"/>
      <c r="NJR157" s="4"/>
      <c r="NJS157" s="4"/>
      <c r="NJT157" s="4"/>
      <c r="NJU157" s="4"/>
      <c r="NJV157" s="4"/>
      <c r="NJW157" s="4"/>
      <c r="NJX157" s="4"/>
      <c r="NJY157" s="4"/>
      <c r="NJZ157" s="4"/>
      <c r="NKA157" s="4"/>
      <c r="NKB157" s="4"/>
      <c r="NKC157" s="4"/>
      <c r="NKD157" s="4"/>
      <c r="NKE157" s="4"/>
      <c r="NKF157" s="4"/>
      <c r="NKG157" s="4"/>
      <c r="NKH157" s="4"/>
      <c r="NKI157" s="4"/>
      <c r="NKJ157" s="4"/>
      <c r="NKK157" s="4"/>
      <c r="NKL157" s="4"/>
      <c r="NKM157" s="4"/>
      <c r="NKN157" s="4"/>
      <c r="NKO157" s="4"/>
      <c r="NKP157" s="4"/>
      <c r="NKQ157" s="4"/>
      <c r="NKR157" s="4"/>
      <c r="NKS157" s="4"/>
      <c r="NKT157" s="4"/>
      <c r="NKU157" s="4"/>
      <c r="NKV157" s="4"/>
      <c r="NKW157" s="4"/>
      <c r="NKX157" s="4"/>
      <c r="NKY157" s="4"/>
      <c r="NKZ157" s="4"/>
      <c r="NLA157" s="4"/>
      <c r="NLB157" s="4"/>
      <c r="NLC157" s="4"/>
      <c r="NLD157" s="4"/>
      <c r="NLE157" s="4"/>
      <c r="NLF157" s="4"/>
      <c r="NLG157" s="4"/>
      <c r="NLH157" s="4"/>
      <c r="NLI157" s="4"/>
      <c r="NLJ157" s="4"/>
      <c r="NLK157" s="4"/>
      <c r="NLL157" s="4"/>
      <c r="NLM157" s="4"/>
      <c r="NLN157" s="4"/>
      <c r="NLO157" s="4"/>
      <c r="NLP157" s="4"/>
      <c r="NLQ157" s="4"/>
      <c r="NLR157" s="4"/>
      <c r="NLS157" s="4"/>
      <c r="NLT157" s="4"/>
      <c r="NLU157" s="4"/>
      <c r="NLV157" s="4"/>
      <c r="NLW157" s="4"/>
      <c r="NLX157" s="4"/>
      <c r="NLY157" s="4"/>
      <c r="NLZ157" s="4"/>
      <c r="NMA157" s="4"/>
      <c r="NMB157" s="4"/>
      <c r="NMC157" s="4"/>
      <c r="NMD157" s="4"/>
      <c r="NME157" s="4"/>
      <c r="NMF157" s="4"/>
      <c r="NMG157" s="4"/>
      <c r="NMH157" s="4"/>
      <c r="NMI157" s="4"/>
      <c r="NMJ157" s="4"/>
      <c r="NMK157" s="4"/>
      <c r="NML157" s="4"/>
      <c r="NMM157" s="4"/>
      <c r="NMN157" s="4"/>
      <c r="NMO157" s="4"/>
      <c r="NMP157" s="4"/>
      <c r="NMQ157" s="4"/>
      <c r="NMR157" s="4"/>
      <c r="NMS157" s="4"/>
      <c r="NMT157" s="4"/>
      <c r="NMU157" s="4"/>
      <c r="NMV157" s="4"/>
      <c r="NMW157" s="4"/>
      <c r="NMX157" s="4"/>
      <c r="NMY157" s="4"/>
      <c r="NMZ157" s="4"/>
      <c r="NNA157" s="4"/>
      <c r="NNB157" s="4"/>
      <c r="NNC157" s="4"/>
      <c r="NND157" s="4"/>
      <c r="NNE157" s="4"/>
      <c r="NNF157" s="4"/>
      <c r="NNG157" s="4"/>
      <c r="NNH157" s="4"/>
      <c r="NNI157" s="4"/>
      <c r="NNJ157" s="4"/>
      <c r="NNK157" s="4"/>
      <c r="NNL157" s="4"/>
      <c r="NNM157" s="4"/>
      <c r="NNN157" s="4"/>
      <c r="NNO157" s="4"/>
      <c r="NNP157" s="4"/>
      <c r="NNQ157" s="4"/>
      <c r="NNR157" s="4"/>
      <c r="NNS157" s="4"/>
      <c r="NNT157" s="4"/>
      <c r="NNU157" s="4"/>
      <c r="NNV157" s="4"/>
      <c r="NNW157" s="4"/>
      <c r="NNX157" s="4"/>
      <c r="NNY157" s="4"/>
      <c r="NNZ157" s="4"/>
      <c r="NOA157" s="4"/>
      <c r="NOB157" s="4"/>
      <c r="NOC157" s="4"/>
      <c r="NOD157" s="4"/>
      <c r="NOE157" s="4"/>
      <c r="NOF157" s="4"/>
      <c r="NOG157" s="4"/>
      <c r="NOH157" s="4"/>
      <c r="NOI157" s="4"/>
      <c r="NOJ157" s="4"/>
      <c r="NOK157" s="4"/>
      <c r="NOL157" s="4"/>
      <c r="NOM157" s="4"/>
      <c r="NON157" s="4"/>
      <c r="NOO157" s="4"/>
      <c r="NOP157" s="4"/>
      <c r="NOQ157" s="4"/>
      <c r="NOR157" s="4"/>
      <c r="NOS157" s="4"/>
      <c r="NOT157" s="4"/>
      <c r="NOU157" s="4"/>
      <c r="NOV157" s="4"/>
      <c r="NOW157" s="4"/>
      <c r="NOX157" s="4"/>
      <c r="NOY157" s="4"/>
      <c r="NOZ157" s="4"/>
      <c r="NPA157" s="4"/>
      <c r="NPB157" s="4"/>
      <c r="NPC157" s="4"/>
      <c r="NPD157" s="4"/>
      <c r="NPE157" s="4"/>
      <c r="NPF157" s="4"/>
      <c r="NPG157" s="4"/>
      <c r="NPH157" s="4"/>
      <c r="NPI157" s="4"/>
      <c r="NPJ157" s="4"/>
      <c r="NPK157" s="4"/>
      <c r="NPL157" s="4"/>
      <c r="NPM157" s="4"/>
      <c r="NPN157" s="4"/>
      <c r="NPO157" s="4"/>
      <c r="NPP157" s="4"/>
      <c r="NPQ157" s="4"/>
      <c r="NPR157" s="4"/>
      <c r="NPS157" s="4"/>
      <c r="NPT157" s="4"/>
      <c r="NPU157" s="4"/>
      <c r="NPV157" s="4"/>
      <c r="NPW157" s="4"/>
      <c r="NPX157" s="4"/>
      <c r="NPY157" s="4"/>
      <c r="NPZ157" s="4"/>
      <c r="NQA157" s="4"/>
      <c r="NQB157" s="4"/>
      <c r="NQC157" s="4"/>
      <c r="NQD157" s="4"/>
      <c r="NQE157" s="4"/>
      <c r="NQF157" s="4"/>
      <c r="NQG157" s="4"/>
      <c r="NQH157" s="4"/>
      <c r="NQI157" s="4"/>
      <c r="NQJ157" s="4"/>
      <c r="NQK157" s="4"/>
      <c r="NQL157" s="4"/>
      <c r="NQM157" s="4"/>
      <c r="NQN157" s="4"/>
      <c r="NQO157" s="4"/>
      <c r="NQP157" s="4"/>
      <c r="NQQ157" s="4"/>
      <c r="NQR157" s="4"/>
      <c r="NQS157" s="4"/>
      <c r="NQT157" s="4"/>
      <c r="NQU157" s="4"/>
      <c r="NQV157" s="4"/>
      <c r="NQW157" s="4"/>
      <c r="NQX157" s="4"/>
      <c r="NQY157" s="4"/>
      <c r="NQZ157" s="4"/>
      <c r="NRA157" s="4"/>
      <c r="NRB157" s="4"/>
      <c r="NRC157" s="4"/>
      <c r="NRD157" s="4"/>
      <c r="NRE157" s="4"/>
      <c r="NRF157" s="4"/>
      <c r="NRG157" s="4"/>
      <c r="NRH157" s="4"/>
      <c r="NRI157" s="4"/>
      <c r="NRJ157" s="4"/>
      <c r="NRK157" s="4"/>
      <c r="NRL157" s="4"/>
      <c r="NRM157" s="4"/>
      <c r="NRN157" s="4"/>
      <c r="NRO157" s="4"/>
      <c r="NRP157" s="4"/>
      <c r="NRQ157" s="4"/>
      <c r="NRR157" s="4"/>
      <c r="NRS157" s="4"/>
      <c r="NRT157" s="4"/>
      <c r="NRU157" s="4"/>
      <c r="NRV157" s="4"/>
      <c r="NRW157" s="4"/>
      <c r="NRX157" s="4"/>
      <c r="NRY157" s="4"/>
      <c r="NRZ157" s="4"/>
      <c r="NSA157" s="4"/>
      <c r="NSB157" s="4"/>
      <c r="NSC157" s="4"/>
      <c r="NSD157" s="4"/>
      <c r="NSE157" s="4"/>
      <c r="NSF157" s="4"/>
      <c r="NSG157" s="4"/>
      <c r="NSH157" s="4"/>
      <c r="NSI157" s="4"/>
      <c r="NSJ157" s="4"/>
      <c r="NSK157" s="4"/>
      <c r="NSL157" s="4"/>
      <c r="NSM157" s="4"/>
      <c r="NSN157" s="4"/>
      <c r="NSO157" s="4"/>
      <c r="NSP157" s="4"/>
      <c r="NSQ157" s="4"/>
      <c r="NSR157" s="4"/>
      <c r="NSS157" s="4"/>
      <c r="NST157" s="4"/>
      <c r="NSU157" s="4"/>
      <c r="NSV157" s="4"/>
      <c r="NSW157" s="4"/>
      <c r="NSX157" s="4"/>
      <c r="NSY157" s="4"/>
      <c r="NSZ157" s="4"/>
      <c r="NTA157" s="4"/>
      <c r="NTB157" s="4"/>
      <c r="NTC157" s="4"/>
      <c r="NTD157" s="4"/>
      <c r="NTE157" s="4"/>
      <c r="NTF157" s="4"/>
      <c r="NTG157" s="4"/>
      <c r="NTH157" s="4"/>
      <c r="NTI157" s="4"/>
      <c r="NTJ157" s="4"/>
      <c r="NTK157" s="4"/>
      <c r="NTL157" s="4"/>
      <c r="NTM157" s="4"/>
      <c r="NTN157" s="4"/>
      <c r="NTO157" s="4"/>
      <c r="NTP157" s="4"/>
      <c r="NTQ157" s="4"/>
      <c r="NTR157" s="4"/>
      <c r="NTS157" s="4"/>
      <c r="NTT157" s="4"/>
      <c r="NTU157" s="4"/>
      <c r="NTV157" s="4"/>
      <c r="NTW157" s="4"/>
      <c r="NTX157" s="4"/>
      <c r="NTY157" s="4"/>
      <c r="NTZ157" s="4"/>
      <c r="NUA157" s="4"/>
      <c r="NUB157" s="4"/>
      <c r="NUC157" s="4"/>
      <c r="NUD157" s="4"/>
      <c r="NUE157" s="4"/>
      <c r="NUF157" s="4"/>
      <c r="NUG157" s="4"/>
      <c r="NUH157" s="4"/>
      <c r="NUI157" s="4"/>
      <c r="NUJ157" s="4"/>
      <c r="NUK157" s="4"/>
      <c r="NUL157" s="4"/>
      <c r="NUM157" s="4"/>
      <c r="NUN157" s="4"/>
      <c r="NUO157" s="4"/>
      <c r="NUP157" s="4"/>
      <c r="NUQ157" s="4"/>
      <c r="NUR157" s="4"/>
      <c r="NUS157" s="4"/>
      <c r="NUT157" s="4"/>
      <c r="NUU157" s="4"/>
      <c r="NUV157" s="4"/>
      <c r="NUW157" s="4"/>
      <c r="NUX157" s="4"/>
      <c r="NUY157" s="4"/>
      <c r="NUZ157" s="4"/>
      <c r="NVA157" s="4"/>
      <c r="NVB157" s="4"/>
      <c r="NVC157" s="4"/>
      <c r="NVD157" s="4"/>
      <c r="NVE157" s="4"/>
      <c r="NVF157" s="4"/>
      <c r="NVG157" s="4"/>
      <c r="NVH157" s="4"/>
      <c r="NVI157" s="4"/>
      <c r="NVJ157" s="4"/>
      <c r="NVK157" s="4"/>
      <c r="NVL157" s="4"/>
      <c r="NVM157" s="4"/>
      <c r="NVN157" s="4"/>
      <c r="NVO157" s="4"/>
      <c r="NVP157" s="4"/>
      <c r="NVQ157" s="4"/>
      <c r="NVR157" s="4"/>
      <c r="NVS157" s="4"/>
      <c r="NVT157" s="4"/>
      <c r="NVU157" s="4"/>
      <c r="NVV157" s="4"/>
      <c r="NVW157" s="4"/>
      <c r="NVX157" s="4"/>
      <c r="NVY157" s="4"/>
      <c r="NVZ157" s="4"/>
      <c r="NWA157" s="4"/>
      <c r="NWB157" s="4"/>
      <c r="NWC157" s="4"/>
      <c r="NWD157" s="4"/>
      <c r="NWE157" s="4"/>
      <c r="NWF157" s="4"/>
      <c r="NWG157" s="4"/>
      <c r="NWH157" s="4"/>
      <c r="NWI157" s="4"/>
      <c r="NWJ157" s="4"/>
      <c r="NWK157" s="4"/>
      <c r="NWL157" s="4"/>
      <c r="NWM157" s="4"/>
      <c r="NWN157" s="4"/>
      <c r="NWO157" s="4"/>
      <c r="NWP157" s="4"/>
      <c r="NWQ157" s="4"/>
      <c r="NWR157" s="4"/>
      <c r="NWS157" s="4"/>
      <c r="NWT157" s="4"/>
      <c r="NWU157" s="4"/>
      <c r="NWV157" s="4"/>
      <c r="NWW157" s="4"/>
      <c r="NWX157" s="4"/>
      <c r="NWY157" s="4"/>
      <c r="NWZ157" s="4"/>
      <c r="NXA157" s="4"/>
      <c r="NXB157" s="4"/>
      <c r="NXC157" s="4"/>
      <c r="NXD157" s="4"/>
      <c r="NXE157" s="4"/>
      <c r="NXF157" s="4"/>
      <c r="NXG157" s="4"/>
      <c r="NXH157" s="4"/>
      <c r="NXI157" s="4"/>
      <c r="NXJ157" s="4"/>
      <c r="NXK157" s="4"/>
      <c r="NXL157" s="4"/>
      <c r="NXM157" s="4"/>
      <c r="NXN157" s="4"/>
      <c r="NXO157" s="4"/>
      <c r="NXP157" s="4"/>
      <c r="NXQ157" s="4"/>
      <c r="NXR157" s="4"/>
      <c r="NXS157" s="4"/>
      <c r="NXT157" s="4"/>
      <c r="NXU157" s="4"/>
      <c r="NXV157" s="4"/>
      <c r="NXW157" s="4"/>
      <c r="NXX157" s="4"/>
      <c r="NXY157" s="4"/>
      <c r="NXZ157" s="4"/>
      <c r="NYA157" s="4"/>
      <c r="NYB157" s="4"/>
      <c r="NYC157" s="4"/>
      <c r="NYD157" s="4"/>
      <c r="NYE157" s="4"/>
      <c r="NYF157" s="4"/>
      <c r="NYG157" s="4"/>
      <c r="NYH157" s="4"/>
      <c r="NYI157" s="4"/>
      <c r="NYJ157" s="4"/>
      <c r="NYK157" s="4"/>
      <c r="NYL157" s="4"/>
      <c r="NYM157" s="4"/>
      <c r="NYN157" s="4"/>
      <c r="NYO157" s="4"/>
      <c r="NYP157" s="4"/>
      <c r="NYQ157" s="4"/>
      <c r="NYR157" s="4"/>
      <c r="NYS157" s="4"/>
      <c r="NYT157" s="4"/>
      <c r="NYU157" s="4"/>
      <c r="NYV157" s="4"/>
      <c r="NYW157" s="4"/>
      <c r="NYX157" s="4"/>
      <c r="NYY157" s="4"/>
      <c r="NYZ157" s="4"/>
      <c r="NZA157" s="4"/>
      <c r="NZB157" s="4"/>
      <c r="NZC157" s="4"/>
      <c r="NZD157" s="4"/>
      <c r="NZE157" s="4"/>
      <c r="NZF157" s="4"/>
      <c r="NZG157" s="4"/>
      <c r="NZH157" s="4"/>
      <c r="NZI157" s="4"/>
      <c r="NZJ157" s="4"/>
      <c r="NZK157" s="4"/>
      <c r="NZL157" s="4"/>
      <c r="NZM157" s="4"/>
      <c r="NZN157" s="4"/>
      <c r="NZO157" s="4"/>
      <c r="NZP157" s="4"/>
      <c r="NZQ157" s="4"/>
      <c r="NZR157" s="4"/>
      <c r="NZS157" s="4"/>
      <c r="NZT157" s="4"/>
      <c r="NZU157" s="4"/>
      <c r="NZV157" s="4"/>
      <c r="NZW157" s="4"/>
      <c r="NZX157" s="4"/>
      <c r="NZY157" s="4"/>
      <c r="NZZ157" s="4"/>
      <c r="OAA157" s="4"/>
      <c r="OAB157" s="4"/>
      <c r="OAC157" s="4"/>
      <c r="OAD157" s="4"/>
      <c r="OAE157" s="4"/>
      <c r="OAF157" s="4"/>
      <c r="OAG157" s="4"/>
      <c r="OAH157" s="4"/>
      <c r="OAI157" s="4"/>
      <c r="OAJ157" s="4"/>
      <c r="OAK157" s="4"/>
      <c r="OAL157" s="4"/>
      <c r="OAM157" s="4"/>
      <c r="OAN157" s="4"/>
      <c r="OAO157" s="4"/>
      <c r="OAP157" s="4"/>
      <c r="OAQ157" s="4"/>
      <c r="OAR157" s="4"/>
      <c r="OAS157" s="4"/>
      <c r="OAT157" s="4"/>
      <c r="OAU157" s="4"/>
      <c r="OAV157" s="4"/>
      <c r="OAW157" s="4"/>
      <c r="OAX157" s="4"/>
      <c r="OAY157" s="4"/>
      <c r="OAZ157" s="4"/>
      <c r="OBA157" s="4"/>
      <c r="OBB157" s="4"/>
      <c r="OBC157" s="4"/>
      <c r="OBD157" s="4"/>
      <c r="OBE157" s="4"/>
      <c r="OBF157" s="4"/>
      <c r="OBG157" s="4"/>
      <c r="OBH157" s="4"/>
      <c r="OBI157" s="4"/>
      <c r="OBJ157" s="4"/>
      <c r="OBK157" s="4"/>
      <c r="OBL157" s="4"/>
      <c r="OBM157" s="4"/>
      <c r="OBN157" s="4"/>
      <c r="OBO157" s="4"/>
      <c r="OBP157" s="4"/>
      <c r="OBQ157" s="4"/>
      <c r="OBR157" s="4"/>
      <c r="OBS157" s="4"/>
      <c r="OBT157" s="4"/>
      <c r="OBU157" s="4"/>
      <c r="OBV157" s="4"/>
      <c r="OBW157" s="4"/>
      <c r="OBX157" s="4"/>
      <c r="OBY157" s="4"/>
      <c r="OBZ157" s="4"/>
      <c r="OCA157" s="4"/>
      <c r="OCB157" s="4"/>
      <c r="OCC157" s="4"/>
      <c r="OCD157" s="4"/>
      <c r="OCE157" s="4"/>
      <c r="OCF157" s="4"/>
      <c r="OCG157" s="4"/>
      <c r="OCH157" s="4"/>
      <c r="OCI157" s="4"/>
      <c r="OCJ157" s="4"/>
      <c r="OCK157" s="4"/>
      <c r="OCL157" s="4"/>
      <c r="OCM157" s="4"/>
      <c r="OCN157" s="4"/>
      <c r="OCO157" s="4"/>
      <c r="OCP157" s="4"/>
      <c r="OCQ157" s="4"/>
      <c r="OCR157" s="4"/>
      <c r="OCS157" s="4"/>
      <c r="OCT157" s="4"/>
      <c r="OCU157" s="4"/>
      <c r="OCV157" s="4"/>
      <c r="OCW157" s="4"/>
      <c r="OCX157" s="4"/>
      <c r="OCY157" s="4"/>
      <c r="OCZ157" s="4"/>
      <c r="ODA157" s="4"/>
      <c r="ODB157" s="4"/>
      <c r="ODC157" s="4"/>
      <c r="ODD157" s="4"/>
      <c r="ODE157" s="4"/>
      <c r="ODF157" s="4"/>
      <c r="ODG157" s="4"/>
      <c r="ODH157" s="4"/>
      <c r="ODI157" s="4"/>
      <c r="ODJ157" s="4"/>
      <c r="ODK157" s="4"/>
      <c r="ODL157" s="4"/>
      <c r="ODM157" s="4"/>
      <c r="ODN157" s="4"/>
      <c r="ODO157" s="4"/>
      <c r="ODP157" s="4"/>
      <c r="ODQ157" s="4"/>
      <c r="ODR157" s="4"/>
      <c r="ODS157" s="4"/>
      <c r="ODT157" s="4"/>
      <c r="ODU157" s="4"/>
      <c r="ODV157" s="4"/>
      <c r="ODW157" s="4"/>
      <c r="ODX157" s="4"/>
      <c r="ODY157" s="4"/>
      <c r="ODZ157" s="4"/>
      <c r="OEA157" s="4"/>
      <c r="OEB157" s="4"/>
      <c r="OEC157" s="4"/>
      <c r="OED157" s="4"/>
      <c r="OEE157" s="4"/>
      <c r="OEF157" s="4"/>
      <c r="OEG157" s="4"/>
      <c r="OEH157" s="4"/>
      <c r="OEI157" s="4"/>
      <c r="OEJ157" s="4"/>
      <c r="OEK157" s="4"/>
      <c r="OEL157" s="4"/>
      <c r="OEM157" s="4"/>
      <c r="OEN157" s="4"/>
      <c r="OEO157" s="4"/>
      <c r="OEP157" s="4"/>
      <c r="OEQ157" s="4"/>
      <c r="OER157" s="4"/>
      <c r="OES157" s="4"/>
      <c r="OET157" s="4"/>
      <c r="OEU157" s="4"/>
      <c r="OEV157" s="4"/>
      <c r="OEW157" s="4"/>
      <c r="OEX157" s="4"/>
      <c r="OEY157" s="4"/>
      <c r="OEZ157" s="4"/>
      <c r="OFA157" s="4"/>
      <c r="OFB157" s="4"/>
      <c r="OFC157" s="4"/>
      <c r="OFD157" s="4"/>
      <c r="OFE157" s="4"/>
      <c r="OFF157" s="4"/>
      <c r="OFG157" s="4"/>
      <c r="OFH157" s="4"/>
      <c r="OFI157" s="4"/>
      <c r="OFJ157" s="4"/>
      <c r="OFK157" s="4"/>
      <c r="OFL157" s="4"/>
      <c r="OFM157" s="4"/>
      <c r="OFN157" s="4"/>
      <c r="OFO157" s="4"/>
      <c r="OFP157" s="4"/>
      <c r="OFQ157" s="4"/>
      <c r="OFR157" s="4"/>
      <c r="OFS157" s="4"/>
      <c r="OFT157" s="4"/>
      <c r="OFU157" s="4"/>
      <c r="OFV157" s="4"/>
      <c r="OFW157" s="4"/>
      <c r="OFX157" s="4"/>
      <c r="OFY157" s="4"/>
      <c r="OFZ157" s="4"/>
      <c r="OGA157" s="4"/>
      <c r="OGB157" s="4"/>
      <c r="OGC157" s="4"/>
      <c r="OGD157" s="4"/>
      <c r="OGE157" s="4"/>
      <c r="OGF157" s="4"/>
      <c r="OGG157" s="4"/>
      <c r="OGH157" s="4"/>
      <c r="OGI157" s="4"/>
      <c r="OGJ157" s="4"/>
      <c r="OGK157" s="4"/>
      <c r="OGL157" s="4"/>
      <c r="OGM157" s="4"/>
      <c r="OGN157" s="4"/>
      <c r="OGO157" s="4"/>
      <c r="OGP157" s="4"/>
      <c r="OGQ157" s="4"/>
      <c r="OGR157" s="4"/>
      <c r="OGS157" s="4"/>
      <c r="OGT157" s="4"/>
      <c r="OGU157" s="4"/>
      <c r="OGV157" s="4"/>
      <c r="OGW157" s="4"/>
      <c r="OGX157" s="4"/>
      <c r="OGY157" s="4"/>
      <c r="OGZ157" s="4"/>
      <c r="OHA157" s="4"/>
      <c r="OHB157" s="4"/>
      <c r="OHC157" s="4"/>
      <c r="OHD157" s="4"/>
      <c r="OHE157" s="4"/>
      <c r="OHF157" s="4"/>
      <c r="OHG157" s="4"/>
      <c r="OHH157" s="4"/>
      <c r="OHI157" s="4"/>
      <c r="OHJ157" s="4"/>
      <c r="OHK157" s="4"/>
      <c r="OHL157" s="4"/>
      <c r="OHM157" s="4"/>
      <c r="OHN157" s="4"/>
      <c r="OHO157" s="4"/>
      <c r="OHP157" s="4"/>
      <c r="OHQ157" s="4"/>
      <c r="OHR157" s="4"/>
      <c r="OHS157" s="4"/>
      <c r="OHT157" s="4"/>
      <c r="OHU157" s="4"/>
      <c r="OHV157" s="4"/>
      <c r="OHW157" s="4"/>
      <c r="OHX157" s="4"/>
      <c r="OHY157" s="4"/>
      <c r="OHZ157" s="4"/>
      <c r="OIA157" s="4"/>
      <c r="OIB157" s="4"/>
      <c r="OIC157" s="4"/>
      <c r="OID157" s="4"/>
      <c r="OIE157" s="4"/>
      <c r="OIF157" s="4"/>
      <c r="OIG157" s="4"/>
      <c r="OIH157" s="4"/>
      <c r="OII157" s="4"/>
      <c r="OIJ157" s="4"/>
      <c r="OIK157" s="4"/>
      <c r="OIL157" s="4"/>
      <c r="OIM157" s="4"/>
      <c r="OIN157" s="4"/>
      <c r="OIO157" s="4"/>
      <c r="OIP157" s="4"/>
      <c r="OIQ157" s="4"/>
      <c r="OIR157" s="4"/>
      <c r="OIS157" s="4"/>
      <c r="OIT157" s="4"/>
      <c r="OIU157" s="4"/>
      <c r="OIV157" s="4"/>
      <c r="OIW157" s="4"/>
      <c r="OIX157" s="4"/>
      <c r="OIY157" s="4"/>
      <c r="OIZ157" s="4"/>
      <c r="OJA157" s="4"/>
      <c r="OJB157" s="4"/>
      <c r="OJC157" s="4"/>
      <c r="OJD157" s="4"/>
      <c r="OJE157" s="4"/>
      <c r="OJF157" s="4"/>
      <c r="OJG157" s="4"/>
      <c r="OJH157" s="4"/>
      <c r="OJI157" s="4"/>
      <c r="OJJ157" s="4"/>
      <c r="OJK157" s="4"/>
      <c r="OJL157" s="4"/>
      <c r="OJM157" s="4"/>
      <c r="OJN157" s="4"/>
      <c r="OJO157" s="4"/>
      <c r="OJP157" s="4"/>
      <c r="OJQ157" s="4"/>
      <c r="OJR157" s="4"/>
      <c r="OJS157" s="4"/>
      <c r="OJT157" s="4"/>
      <c r="OJU157" s="4"/>
      <c r="OJV157" s="4"/>
      <c r="OJW157" s="4"/>
      <c r="OJX157" s="4"/>
      <c r="OJY157" s="4"/>
      <c r="OJZ157" s="4"/>
      <c r="OKA157" s="4"/>
      <c r="OKB157" s="4"/>
      <c r="OKC157" s="4"/>
      <c r="OKD157" s="4"/>
      <c r="OKE157" s="4"/>
      <c r="OKF157" s="4"/>
      <c r="OKG157" s="4"/>
      <c r="OKH157" s="4"/>
      <c r="OKI157" s="4"/>
      <c r="OKJ157" s="4"/>
      <c r="OKK157" s="4"/>
      <c r="OKL157" s="4"/>
      <c r="OKM157" s="4"/>
      <c r="OKN157" s="4"/>
      <c r="OKO157" s="4"/>
      <c r="OKP157" s="4"/>
      <c r="OKQ157" s="4"/>
      <c r="OKR157" s="4"/>
      <c r="OKS157" s="4"/>
      <c r="OKT157" s="4"/>
      <c r="OKU157" s="4"/>
      <c r="OKV157" s="4"/>
      <c r="OKW157" s="4"/>
      <c r="OKX157" s="4"/>
      <c r="OKY157" s="4"/>
      <c r="OKZ157" s="4"/>
      <c r="OLA157" s="4"/>
      <c r="OLB157" s="4"/>
      <c r="OLC157" s="4"/>
      <c r="OLD157" s="4"/>
      <c r="OLE157" s="4"/>
      <c r="OLF157" s="4"/>
      <c r="OLG157" s="4"/>
      <c r="OLH157" s="4"/>
      <c r="OLI157" s="4"/>
      <c r="OLJ157" s="4"/>
      <c r="OLK157" s="4"/>
      <c r="OLL157" s="4"/>
      <c r="OLM157" s="4"/>
      <c r="OLN157" s="4"/>
      <c r="OLO157" s="4"/>
      <c r="OLP157" s="4"/>
      <c r="OLQ157" s="4"/>
      <c r="OLR157" s="4"/>
      <c r="OLS157" s="4"/>
      <c r="OLT157" s="4"/>
      <c r="OLU157" s="4"/>
      <c r="OLV157" s="4"/>
      <c r="OLW157" s="4"/>
      <c r="OLX157" s="4"/>
      <c r="OLY157" s="4"/>
      <c r="OLZ157" s="4"/>
      <c r="OMA157" s="4"/>
      <c r="OMB157" s="4"/>
      <c r="OMC157" s="4"/>
      <c r="OMD157" s="4"/>
      <c r="OME157" s="4"/>
      <c r="OMF157" s="4"/>
      <c r="OMG157" s="4"/>
      <c r="OMH157" s="4"/>
      <c r="OMI157" s="4"/>
      <c r="OMJ157" s="4"/>
      <c r="OMK157" s="4"/>
      <c r="OML157" s="4"/>
      <c r="OMM157" s="4"/>
      <c r="OMN157" s="4"/>
      <c r="OMO157" s="4"/>
      <c r="OMP157" s="4"/>
      <c r="OMQ157" s="4"/>
      <c r="OMR157" s="4"/>
      <c r="OMS157" s="4"/>
      <c r="OMT157" s="4"/>
      <c r="OMU157" s="4"/>
      <c r="OMV157" s="4"/>
      <c r="OMW157" s="4"/>
      <c r="OMX157" s="4"/>
      <c r="OMY157" s="4"/>
      <c r="OMZ157" s="4"/>
      <c r="ONA157" s="4"/>
      <c r="ONB157" s="4"/>
      <c r="ONC157" s="4"/>
      <c r="OND157" s="4"/>
      <c r="ONE157" s="4"/>
      <c r="ONF157" s="4"/>
      <c r="ONG157" s="4"/>
      <c r="ONH157" s="4"/>
      <c r="ONI157" s="4"/>
      <c r="ONJ157" s="4"/>
      <c r="ONK157" s="4"/>
      <c r="ONL157" s="4"/>
      <c r="ONM157" s="4"/>
      <c r="ONN157" s="4"/>
      <c r="ONO157" s="4"/>
      <c r="ONP157" s="4"/>
      <c r="ONQ157" s="4"/>
      <c r="ONR157" s="4"/>
      <c r="ONS157" s="4"/>
      <c r="ONT157" s="4"/>
      <c r="ONU157" s="4"/>
      <c r="ONV157" s="4"/>
      <c r="ONW157" s="4"/>
      <c r="ONX157" s="4"/>
      <c r="ONY157" s="4"/>
      <c r="ONZ157" s="4"/>
      <c r="OOA157" s="4"/>
      <c r="OOB157" s="4"/>
      <c r="OOC157" s="4"/>
      <c r="OOD157" s="4"/>
      <c r="OOE157" s="4"/>
      <c r="OOF157" s="4"/>
      <c r="OOG157" s="4"/>
      <c r="OOH157" s="4"/>
      <c r="OOI157" s="4"/>
      <c r="OOJ157" s="4"/>
      <c r="OOK157" s="4"/>
      <c r="OOL157" s="4"/>
      <c r="OOM157" s="4"/>
      <c r="OON157" s="4"/>
      <c r="OOO157" s="4"/>
      <c r="OOP157" s="4"/>
      <c r="OOQ157" s="4"/>
      <c r="OOR157" s="4"/>
      <c r="OOS157" s="4"/>
      <c r="OOT157" s="4"/>
      <c r="OOU157" s="4"/>
      <c r="OOV157" s="4"/>
      <c r="OOW157" s="4"/>
      <c r="OOX157" s="4"/>
      <c r="OOY157" s="4"/>
      <c r="OOZ157" s="4"/>
      <c r="OPA157" s="4"/>
      <c r="OPB157" s="4"/>
      <c r="OPC157" s="4"/>
      <c r="OPD157" s="4"/>
      <c r="OPE157" s="4"/>
      <c r="OPF157" s="4"/>
      <c r="OPG157" s="4"/>
      <c r="OPH157" s="4"/>
      <c r="OPI157" s="4"/>
      <c r="OPJ157" s="4"/>
      <c r="OPK157" s="4"/>
      <c r="OPL157" s="4"/>
      <c r="OPM157" s="4"/>
      <c r="OPN157" s="4"/>
      <c r="OPO157" s="4"/>
      <c r="OPP157" s="4"/>
      <c r="OPQ157" s="4"/>
      <c r="OPR157" s="4"/>
      <c r="OPS157" s="4"/>
      <c r="OPT157" s="4"/>
      <c r="OPU157" s="4"/>
      <c r="OPV157" s="4"/>
      <c r="OPW157" s="4"/>
      <c r="OPX157" s="4"/>
      <c r="OPY157" s="4"/>
      <c r="OPZ157" s="4"/>
      <c r="OQA157" s="4"/>
      <c r="OQB157" s="4"/>
      <c r="OQC157" s="4"/>
      <c r="OQD157" s="4"/>
      <c r="OQE157" s="4"/>
      <c r="OQF157" s="4"/>
      <c r="OQG157" s="4"/>
      <c r="OQH157" s="4"/>
      <c r="OQI157" s="4"/>
      <c r="OQJ157" s="4"/>
      <c r="OQK157" s="4"/>
      <c r="OQL157" s="4"/>
      <c r="OQM157" s="4"/>
      <c r="OQN157" s="4"/>
      <c r="OQO157" s="4"/>
      <c r="OQP157" s="4"/>
      <c r="OQQ157" s="4"/>
      <c r="OQR157" s="4"/>
      <c r="OQS157" s="4"/>
      <c r="OQT157" s="4"/>
      <c r="OQU157" s="4"/>
      <c r="OQV157" s="4"/>
      <c r="OQW157" s="4"/>
      <c r="OQX157" s="4"/>
      <c r="OQY157" s="4"/>
      <c r="OQZ157" s="4"/>
      <c r="ORA157" s="4"/>
      <c r="ORB157" s="4"/>
      <c r="ORC157" s="4"/>
      <c r="ORD157" s="4"/>
      <c r="ORE157" s="4"/>
      <c r="ORF157" s="4"/>
      <c r="ORG157" s="4"/>
      <c r="ORH157" s="4"/>
      <c r="ORI157" s="4"/>
      <c r="ORJ157" s="4"/>
      <c r="ORK157" s="4"/>
      <c r="ORL157" s="4"/>
      <c r="ORM157" s="4"/>
      <c r="ORN157" s="4"/>
      <c r="ORO157" s="4"/>
      <c r="ORP157" s="4"/>
      <c r="ORQ157" s="4"/>
      <c r="ORR157" s="4"/>
      <c r="ORS157" s="4"/>
      <c r="ORT157" s="4"/>
      <c r="ORU157" s="4"/>
      <c r="ORV157" s="4"/>
      <c r="ORW157" s="4"/>
      <c r="ORX157" s="4"/>
      <c r="ORY157" s="4"/>
      <c r="ORZ157" s="4"/>
      <c r="OSA157" s="4"/>
      <c r="OSB157" s="4"/>
      <c r="OSC157" s="4"/>
      <c r="OSD157" s="4"/>
      <c r="OSE157" s="4"/>
      <c r="OSF157" s="4"/>
      <c r="OSG157" s="4"/>
      <c r="OSH157" s="4"/>
      <c r="OSI157" s="4"/>
      <c r="OSJ157" s="4"/>
      <c r="OSK157" s="4"/>
      <c r="OSL157" s="4"/>
      <c r="OSM157" s="4"/>
      <c r="OSN157" s="4"/>
      <c r="OSO157" s="4"/>
      <c r="OSP157" s="4"/>
      <c r="OSQ157" s="4"/>
      <c r="OSR157" s="4"/>
      <c r="OSS157" s="4"/>
      <c r="OST157" s="4"/>
      <c r="OSU157" s="4"/>
      <c r="OSV157" s="4"/>
      <c r="OSW157" s="4"/>
      <c r="OSX157" s="4"/>
      <c r="OSY157" s="4"/>
      <c r="OSZ157" s="4"/>
      <c r="OTA157" s="4"/>
      <c r="OTB157" s="4"/>
      <c r="OTC157" s="4"/>
      <c r="OTD157" s="4"/>
      <c r="OTE157" s="4"/>
      <c r="OTF157" s="4"/>
      <c r="OTG157" s="4"/>
      <c r="OTH157" s="4"/>
      <c r="OTI157" s="4"/>
      <c r="OTJ157" s="4"/>
      <c r="OTK157" s="4"/>
      <c r="OTL157" s="4"/>
      <c r="OTM157" s="4"/>
      <c r="OTN157" s="4"/>
      <c r="OTO157" s="4"/>
      <c r="OTP157" s="4"/>
      <c r="OTQ157" s="4"/>
      <c r="OTR157" s="4"/>
      <c r="OTS157" s="4"/>
      <c r="OTT157" s="4"/>
      <c r="OTU157" s="4"/>
      <c r="OTV157" s="4"/>
      <c r="OTW157" s="4"/>
      <c r="OTX157" s="4"/>
      <c r="OTY157" s="4"/>
      <c r="OTZ157" s="4"/>
      <c r="OUA157" s="4"/>
      <c r="OUB157" s="4"/>
      <c r="OUC157" s="4"/>
      <c r="OUD157" s="4"/>
      <c r="OUE157" s="4"/>
      <c r="OUF157" s="4"/>
      <c r="OUG157" s="4"/>
      <c r="OUH157" s="4"/>
      <c r="OUI157" s="4"/>
      <c r="OUJ157" s="4"/>
      <c r="OUK157" s="4"/>
      <c r="OUL157" s="4"/>
      <c r="OUM157" s="4"/>
      <c r="OUN157" s="4"/>
      <c r="OUO157" s="4"/>
      <c r="OUP157" s="4"/>
      <c r="OUQ157" s="4"/>
      <c r="OUR157" s="4"/>
      <c r="OUS157" s="4"/>
      <c r="OUT157" s="4"/>
      <c r="OUU157" s="4"/>
      <c r="OUV157" s="4"/>
      <c r="OUW157" s="4"/>
      <c r="OUX157" s="4"/>
      <c r="OUY157" s="4"/>
      <c r="OUZ157" s="4"/>
      <c r="OVA157" s="4"/>
      <c r="OVB157" s="4"/>
      <c r="OVC157" s="4"/>
      <c r="OVD157" s="4"/>
      <c r="OVE157" s="4"/>
      <c r="OVF157" s="4"/>
      <c r="OVG157" s="4"/>
      <c r="OVH157" s="4"/>
      <c r="OVI157" s="4"/>
      <c r="OVJ157" s="4"/>
      <c r="OVK157" s="4"/>
      <c r="OVL157" s="4"/>
      <c r="OVM157" s="4"/>
      <c r="OVN157" s="4"/>
      <c r="OVO157" s="4"/>
      <c r="OVP157" s="4"/>
      <c r="OVQ157" s="4"/>
      <c r="OVR157" s="4"/>
      <c r="OVS157" s="4"/>
      <c r="OVT157" s="4"/>
      <c r="OVU157" s="4"/>
      <c r="OVV157" s="4"/>
      <c r="OVW157" s="4"/>
      <c r="OVX157" s="4"/>
      <c r="OVY157" s="4"/>
      <c r="OVZ157" s="4"/>
      <c r="OWA157" s="4"/>
      <c r="OWB157" s="4"/>
      <c r="OWC157" s="4"/>
      <c r="OWD157" s="4"/>
      <c r="OWE157" s="4"/>
      <c r="OWF157" s="4"/>
      <c r="OWG157" s="4"/>
      <c r="OWH157" s="4"/>
      <c r="OWI157" s="4"/>
      <c r="OWJ157" s="4"/>
      <c r="OWK157" s="4"/>
      <c r="OWL157" s="4"/>
      <c r="OWM157" s="4"/>
      <c r="OWN157" s="4"/>
      <c r="OWO157" s="4"/>
      <c r="OWP157" s="4"/>
      <c r="OWQ157" s="4"/>
      <c r="OWR157" s="4"/>
      <c r="OWS157" s="4"/>
      <c r="OWT157" s="4"/>
      <c r="OWU157" s="4"/>
      <c r="OWV157" s="4"/>
      <c r="OWW157" s="4"/>
      <c r="OWX157" s="4"/>
      <c r="OWY157" s="4"/>
      <c r="OWZ157" s="4"/>
      <c r="OXA157" s="4"/>
      <c r="OXB157" s="4"/>
      <c r="OXC157" s="4"/>
      <c r="OXD157" s="4"/>
      <c r="OXE157" s="4"/>
      <c r="OXF157" s="4"/>
      <c r="OXG157" s="4"/>
      <c r="OXH157" s="4"/>
      <c r="OXI157" s="4"/>
      <c r="OXJ157" s="4"/>
      <c r="OXK157" s="4"/>
      <c r="OXL157" s="4"/>
      <c r="OXM157" s="4"/>
      <c r="OXN157" s="4"/>
      <c r="OXO157" s="4"/>
      <c r="OXP157" s="4"/>
      <c r="OXQ157" s="4"/>
      <c r="OXR157" s="4"/>
      <c r="OXS157" s="4"/>
      <c r="OXT157" s="4"/>
      <c r="OXU157" s="4"/>
      <c r="OXV157" s="4"/>
      <c r="OXW157" s="4"/>
      <c r="OXX157" s="4"/>
      <c r="OXY157" s="4"/>
      <c r="OXZ157" s="4"/>
      <c r="OYA157" s="4"/>
      <c r="OYB157" s="4"/>
      <c r="OYC157" s="4"/>
      <c r="OYD157" s="4"/>
      <c r="OYE157" s="4"/>
      <c r="OYF157" s="4"/>
      <c r="OYG157" s="4"/>
      <c r="OYH157" s="4"/>
      <c r="OYI157" s="4"/>
      <c r="OYJ157" s="4"/>
      <c r="OYK157" s="4"/>
      <c r="OYL157" s="4"/>
      <c r="OYM157" s="4"/>
      <c r="OYN157" s="4"/>
      <c r="OYO157" s="4"/>
      <c r="OYP157" s="4"/>
      <c r="OYQ157" s="4"/>
      <c r="OYR157" s="4"/>
      <c r="OYS157" s="4"/>
      <c r="OYT157" s="4"/>
      <c r="OYU157" s="4"/>
      <c r="OYV157" s="4"/>
      <c r="OYW157" s="4"/>
      <c r="OYX157" s="4"/>
      <c r="OYY157" s="4"/>
      <c r="OYZ157" s="4"/>
      <c r="OZA157" s="4"/>
      <c r="OZB157" s="4"/>
      <c r="OZC157" s="4"/>
      <c r="OZD157" s="4"/>
      <c r="OZE157" s="4"/>
      <c r="OZF157" s="4"/>
      <c r="OZG157" s="4"/>
      <c r="OZH157" s="4"/>
      <c r="OZI157" s="4"/>
      <c r="OZJ157" s="4"/>
      <c r="OZK157" s="4"/>
      <c r="OZL157" s="4"/>
      <c r="OZM157" s="4"/>
      <c r="OZN157" s="4"/>
      <c r="OZO157" s="4"/>
      <c r="OZP157" s="4"/>
      <c r="OZQ157" s="4"/>
      <c r="OZR157" s="4"/>
      <c r="OZS157" s="4"/>
      <c r="OZT157" s="4"/>
      <c r="OZU157" s="4"/>
      <c r="OZV157" s="4"/>
      <c r="OZW157" s="4"/>
      <c r="OZX157" s="4"/>
      <c r="OZY157" s="4"/>
      <c r="OZZ157" s="4"/>
      <c r="PAA157" s="4"/>
      <c r="PAB157" s="4"/>
      <c r="PAC157" s="4"/>
      <c r="PAD157" s="4"/>
      <c r="PAE157" s="4"/>
      <c r="PAF157" s="4"/>
      <c r="PAG157" s="4"/>
      <c r="PAH157" s="4"/>
      <c r="PAI157" s="4"/>
      <c r="PAJ157" s="4"/>
      <c r="PAK157" s="4"/>
      <c r="PAL157" s="4"/>
      <c r="PAM157" s="4"/>
      <c r="PAN157" s="4"/>
      <c r="PAO157" s="4"/>
      <c r="PAP157" s="4"/>
      <c r="PAQ157" s="4"/>
      <c r="PAR157" s="4"/>
      <c r="PAS157" s="4"/>
      <c r="PAT157" s="4"/>
      <c r="PAU157" s="4"/>
      <c r="PAV157" s="4"/>
      <c r="PAW157" s="4"/>
      <c r="PAX157" s="4"/>
      <c r="PAY157" s="4"/>
      <c r="PAZ157" s="4"/>
      <c r="PBA157" s="4"/>
      <c r="PBB157" s="4"/>
      <c r="PBC157" s="4"/>
      <c r="PBD157" s="4"/>
      <c r="PBE157" s="4"/>
      <c r="PBF157" s="4"/>
      <c r="PBG157" s="4"/>
      <c r="PBH157" s="4"/>
      <c r="PBI157" s="4"/>
      <c r="PBJ157" s="4"/>
      <c r="PBK157" s="4"/>
      <c r="PBL157" s="4"/>
      <c r="PBM157" s="4"/>
      <c r="PBN157" s="4"/>
      <c r="PBO157" s="4"/>
      <c r="PBP157" s="4"/>
      <c r="PBQ157" s="4"/>
      <c r="PBR157" s="4"/>
      <c r="PBS157" s="4"/>
      <c r="PBT157" s="4"/>
      <c r="PBU157" s="4"/>
      <c r="PBV157" s="4"/>
      <c r="PBW157" s="4"/>
      <c r="PBX157" s="4"/>
      <c r="PBY157" s="4"/>
      <c r="PBZ157" s="4"/>
      <c r="PCA157" s="4"/>
      <c r="PCB157" s="4"/>
      <c r="PCC157" s="4"/>
      <c r="PCD157" s="4"/>
      <c r="PCE157" s="4"/>
      <c r="PCF157" s="4"/>
      <c r="PCG157" s="4"/>
      <c r="PCH157" s="4"/>
      <c r="PCI157" s="4"/>
      <c r="PCJ157" s="4"/>
      <c r="PCK157" s="4"/>
      <c r="PCL157" s="4"/>
      <c r="PCM157" s="4"/>
      <c r="PCN157" s="4"/>
      <c r="PCO157" s="4"/>
      <c r="PCP157" s="4"/>
      <c r="PCQ157" s="4"/>
      <c r="PCR157" s="4"/>
      <c r="PCS157" s="4"/>
      <c r="PCT157" s="4"/>
      <c r="PCU157" s="4"/>
      <c r="PCV157" s="4"/>
      <c r="PCW157" s="4"/>
      <c r="PCX157" s="4"/>
      <c r="PCY157" s="4"/>
      <c r="PCZ157" s="4"/>
      <c r="PDA157" s="4"/>
      <c r="PDB157" s="4"/>
      <c r="PDC157" s="4"/>
      <c r="PDD157" s="4"/>
      <c r="PDE157" s="4"/>
      <c r="PDF157" s="4"/>
      <c r="PDG157" s="4"/>
      <c r="PDH157" s="4"/>
      <c r="PDI157" s="4"/>
      <c r="PDJ157" s="4"/>
      <c r="PDK157" s="4"/>
      <c r="PDL157" s="4"/>
      <c r="PDM157" s="4"/>
      <c r="PDN157" s="4"/>
      <c r="PDO157" s="4"/>
      <c r="PDP157" s="4"/>
      <c r="PDQ157" s="4"/>
      <c r="PDR157" s="4"/>
      <c r="PDS157" s="4"/>
      <c r="PDT157" s="4"/>
      <c r="PDU157" s="4"/>
      <c r="PDV157" s="4"/>
      <c r="PDW157" s="4"/>
      <c r="PDX157" s="4"/>
      <c r="PDY157" s="4"/>
      <c r="PDZ157" s="4"/>
      <c r="PEA157" s="4"/>
      <c r="PEB157" s="4"/>
      <c r="PEC157" s="4"/>
      <c r="PED157" s="4"/>
      <c r="PEE157" s="4"/>
      <c r="PEF157" s="4"/>
      <c r="PEG157" s="4"/>
      <c r="PEH157" s="4"/>
      <c r="PEI157" s="4"/>
      <c r="PEJ157" s="4"/>
      <c r="PEK157" s="4"/>
      <c r="PEL157" s="4"/>
      <c r="PEM157" s="4"/>
      <c r="PEN157" s="4"/>
      <c r="PEO157" s="4"/>
      <c r="PEP157" s="4"/>
      <c r="PEQ157" s="4"/>
      <c r="PER157" s="4"/>
      <c r="PES157" s="4"/>
      <c r="PET157" s="4"/>
      <c r="PEU157" s="4"/>
      <c r="PEV157" s="4"/>
      <c r="PEW157" s="4"/>
      <c r="PEX157" s="4"/>
      <c r="PEY157" s="4"/>
      <c r="PEZ157" s="4"/>
      <c r="PFA157" s="4"/>
      <c r="PFB157" s="4"/>
      <c r="PFC157" s="4"/>
      <c r="PFD157" s="4"/>
      <c r="PFE157" s="4"/>
      <c r="PFF157" s="4"/>
      <c r="PFG157" s="4"/>
      <c r="PFH157" s="4"/>
      <c r="PFI157" s="4"/>
      <c r="PFJ157" s="4"/>
      <c r="PFK157" s="4"/>
      <c r="PFL157" s="4"/>
      <c r="PFM157" s="4"/>
      <c r="PFN157" s="4"/>
      <c r="PFO157" s="4"/>
      <c r="PFP157" s="4"/>
      <c r="PFQ157" s="4"/>
      <c r="PFR157" s="4"/>
      <c r="PFS157" s="4"/>
      <c r="PFT157" s="4"/>
      <c r="PFU157" s="4"/>
      <c r="PFV157" s="4"/>
      <c r="PFW157" s="4"/>
      <c r="PFX157" s="4"/>
      <c r="PFY157" s="4"/>
      <c r="PFZ157" s="4"/>
      <c r="PGA157" s="4"/>
      <c r="PGB157" s="4"/>
      <c r="PGC157" s="4"/>
      <c r="PGD157" s="4"/>
      <c r="PGE157" s="4"/>
      <c r="PGF157" s="4"/>
      <c r="PGG157" s="4"/>
      <c r="PGH157" s="4"/>
      <c r="PGI157" s="4"/>
      <c r="PGJ157" s="4"/>
      <c r="PGK157" s="4"/>
      <c r="PGL157" s="4"/>
      <c r="PGM157" s="4"/>
      <c r="PGN157" s="4"/>
      <c r="PGO157" s="4"/>
      <c r="PGP157" s="4"/>
      <c r="PGQ157" s="4"/>
      <c r="PGR157" s="4"/>
      <c r="PGS157" s="4"/>
      <c r="PGT157" s="4"/>
      <c r="PGU157" s="4"/>
      <c r="PGV157" s="4"/>
      <c r="PGW157" s="4"/>
      <c r="PGX157" s="4"/>
      <c r="PGY157" s="4"/>
      <c r="PGZ157" s="4"/>
      <c r="PHA157" s="4"/>
      <c r="PHB157" s="4"/>
      <c r="PHC157" s="4"/>
      <c r="PHD157" s="4"/>
      <c r="PHE157" s="4"/>
      <c r="PHF157" s="4"/>
      <c r="PHG157" s="4"/>
      <c r="PHH157" s="4"/>
      <c r="PHI157" s="4"/>
      <c r="PHJ157" s="4"/>
      <c r="PHK157" s="4"/>
      <c r="PHL157" s="4"/>
      <c r="PHM157" s="4"/>
      <c r="PHN157" s="4"/>
      <c r="PHO157" s="4"/>
      <c r="PHP157" s="4"/>
      <c r="PHQ157" s="4"/>
      <c r="PHR157" s="4"/>
      <c r="PHS157" s="4"/>
      <c r="PHT157" s="4"/>
      <c r="PHU157" s="4"/>
      <c r="PHV157" s="4"/>
      <c r="PHW157" s="4"/>
      <c r="PHX157" s="4"/>
      <c r="PHY157" s="4"/>
      <c r="PHZ157" s="4"/>
      <c r="PIA157" s="4"/>
      <c r="PIB157" s="4"/>
      <c r="PIC157" s="4"/>
      <c r="PID157" s="4"/>
      <c r="PIE157" s="4"/>
      <c r="PIF157" s="4"/>
      <c r="PIG157" s="4"/>
      <c r="PIH157" s="4"/>
      <c r="PII157" s="4"/>
      <c r="PIJ157" s="4"/>
      <c r="PIK157" s="4"/>
      <c r="PIL157" s="4"/>
      <c r="PIM157" s="4"/>
      <c r="PIN157" s="4"/>
      <c r="PIO157" s="4"/>
      <c r="PIP157" s="4"/>
      <c r="PIQ157" s="4"/>
      <c r="PIR157" s="4"/>
      <c r="PIS157" s="4"/>
      <c r="PIT157" s="4"/>
      <c r="PIU157" s="4"/>
      <c r="PIV157" s="4"/>
      <c r="PIW157" s="4"/>
      <c r="PIX157" s="4"/>
      <c r="PIY157" s="4"/>
      <c r="PIZ157" s="4"/>
      <c r="PJA157" s="4"/>
      <c r="PJB157" s="4"/>
      <c r="PJC157" s="4"/>
      <c r="PJD157" s="4"/>
      <c r="PJE157" s="4"/>
      <c r="PJF157" s="4"/>
      <c r="PJG157" s="4"/>
      <c r="PJH157" s="4"/>
      <c r="PJI157" s="4"/>
      <c r="PJJ157" s="4"/>
      <c r="PJK157" s="4"/>
      <c r="PJL157" s="4"/>
      <c r="PJM157" s="4"/>
      <c r="PJN157" s="4"/>
      <c r="PJO157" s="4"/>
      <c r="PJP157" s="4"/>
      <c r="PJQ157" s="4"/>
      <c r="PJR157" s="4"/>
      <c r="PJS157" s="4"/>
      <c r="PJT157" s="4"/>
      <c r="PJU157" s="4"/>
      <c r="PJV157" s="4"/>
      <c r="PJW157" s="4"/>
      <c r="PJX157" s="4"/>
      <c r="PJY157" s="4"/>
      <c r="PJZ157" s="4"/>
      <c r="PKA157" s="4"/>
      <c r="PKB157" s="4"/>
      <c r="PKC157" s="4"/>
      <c r="PKD157" s="4"/>
      <c r="PKE157" s="4"/>
      <c r="PKF157" s="4"/>
      <c r="PKG157" s="4"/>
      <c r="PKH157" s="4"/>
      <c r="PKI157" s="4"/>
      <c r="PKJ157" s="4"/>
      <c r="PKK157" s="4"/>
      <c r="PKL157" s="4"/>
      <c r="PKM157" s="4"/>
      <c r="PKN157" s="4"/>
      <c r="PKO157" s="4"/>
      <c r="PKP157" s="4"/>
      <c r="PKQ157" s="4"/>
      <c r="PKR157" s="4"/>
      <c r="PKS157" s="4"/>
      <c r="PKT157" s="4"/>
      <c r="PKU157" s="4"/>
      <c r="PKV157" s="4"/>
      <c r="PKW157" s="4"/>
      <c r="PKX157" s="4"/>
      <c r="PKY157" s="4"/>
      <c r="PKZ157" s="4"/>
      <c r="PLA157" s="4"/>
      <c r="PLB157" s="4"/>
      <c r="PLC157" s="4"/>
      <c r="PLD157" s="4"/>
      <c r="PLE157" s="4"/>
      <c r="PLF157" s="4"/>
      <c r="PLG157" s="4"/>
      <c r="PLH157" s="4"/>
      <c r="PLI157" s="4"/>
      <c r="PLJ157" s="4"/>
      <c r="PLK157" s="4"/>
      <c r="PLL157" s="4"/>
      <c r="PLM157" s="4"/>
      <c r="PLN157" s="4"/>
      <c r="PLO157" s="4"/>
      <c r="PLP157" s="4"/>
      <c r="PLQ157" s="4"/>
      <c r="PLR157" s="4"/>
      <c r="PLS157" s="4"/>
      <c r="PLT157" s="4"/>
      <c r="PLU157" s="4"/>
      <c r="PLV157" s="4"/>
      <c r="PLW157" s="4"/>
      <c r="PLX157" s="4"/>
      <c r="PLY157" s="4"/>
      <c r="PLZ157" s="4"/>
      <c r="PMA157" s="4"/>
      <c r="PMB157" s="4"/>
      <c r="PMC157" s="4"/>
      <c r="PMD157" s="4"/>
      <c r="PME157" s="4"/>
      <c r="PMF157" s="4"/>
      <c r="PMG157" s="4"/>
      <c r="PMH157" s="4"/>
      <c r="PMI157" s="4"/>
      <c r="PMJ157" s="4"/>
      <c r="PMK157" s="4"/>
      <c r="PML157" s="4"/>
      <c r="PMM157" s="4"/>
      <c r="PMN157" s="4"/>
      <c r="PMO157" s="4"/>
      <c r="PMP157" s="4"/>
      <c r="PMQ157" s="4"/>
      <c r="PMR157" s="4"/>
      <c r="PMS157" s="4"/>
      <c r="PMT157" s="4"/>
      <c r="PMU157" s="4"/>
      <c r="PMV157" s="4"/>
      <c r="PMW157" s="4"/>
      <c r="PMX157" s="4"/>
      <c r="PMY157" s="4"/>
      <c r="PMZ157" s="4"/>
      <c r="PNA157" s="4"/>
      <c r="PNB157" s="4"/>
      <c r="PNC157" s="4"/>
      <c r="PND157" s="4"/>
      <c r="PNE157" s="4"/>
      <c r="PNF157" s="4"/>
      <c r="PNG157" s="4"/>
      <c r="PNH157" s="4"/>
      <c r="PNI157" s="4"/>
      <c r="PNJ157" s="4"/>
      <c r="PNK157" s="4"/>
      <c r="PNL157" s="4"/>
      <c r="PNM157" s="4"/>
      <c r="PNN157" s="4"/>
      <c r="PNO157" s="4"/>
      <c r="PNP157" s="4"/>
      <c r="PNQ157" s="4"/>
      <c r="PNR157" s="4"/>
      <c r="PNS157" s="4"/>
      <c r="PNT157" s="4"/>
      <c r="PNU157" s="4"/>
      <c r="PNV157" s="4"/>
      <c r="PNW157" s="4"/>
      <c r="PNX157" s="4"/>
      <c r="PNY157" s="4"/>
      <c r="PNZ157" s="4"/>
      <c r="POA157" s="4"/>
      <c r="POB157" s="4"/>
      <c r="POC157" s="4"/>
      <c r="POD157" s="4"/>
      <c r="POE157" s="4"/>
      <c r="POF157" s="4"/>
      <c r="POG157" s="4"/>
      <c r="POH157" s="4"/>
      <c r="POI157" s="4"/>
      <c r="POJ157" s="4"/>
      <c r="POK157" s="4"/>
      <c r="POL157" s="4"/>
      <c r="POM157" s="4"/>
      <c r="PON157" s="4"/>
      <c r="POO157" s="4"/>
      <c r="POP157" s="4"/>
      <c r="POQ157" s="4"/>
      <c r="POR157" s="4"/>
      <c r="POS157" s="4"/>
      <c r="POT157" s="4"/>
      <c r="POU157" s="4"/>
      <c r="POV157" s="4"/>
      <c r="POW157" s="4"/>
      <c r="POX157" s="4"/>
      <c r="POY157" s="4"/>
      <c r="POZ157" s="4"/>
      <c r="PPA157" s="4"/>
      <c r="PPB157" s="4"/>
      <c r="PPC157" s="4"/>
      <c r="PPD157" s="4"/>
      <c r="PPE157" s="4"/>
      <c r="PPF157" s="4"/>
      <c r="PPG157" s="4"/>
      <c r="PPH157" s="4"/>
      <c r="PPI157" s="4"/>
      <c r="PPJ157" s="4"/>
      <c r="PPK157" s="4"/>
      <c r="PPL157" s="4"/>
      <c r="PPM157" s="4"/>
      <c r="PPN157" s="4"/>
      <c r="PPO157" s="4"/>
      <c r="PPP157" s="4"/>
      <c r="PPQ157" s="4"/>
      <c r="PPR157" s="4"/>
      <c r="PPS157" s="4"/>
      <c r="PPT157" s="4"/>
      <c r="PPU157" s="4"/>
      <c r="PPV157" s="4"/>
      <c r="PPW157" s="4"/>
      <c r="PPX157" s="4"/>
      <c r="PPY157" s="4"/>
      <c r="PPZ157" s="4"/>
      <c r="PQA157" s="4"/>
      <c r="PQB157" s="4"/>
      <c r="PQC157" s="4"/>
      <c r="PQD157" s="4"/>
      <c r="PQE157" s="4"/>
      <c r="PQF157" s="4"/>
      <c r="PQG157" s="4"/>
      <c r="PQH157" s="4"/>
      <c r="PQI157" s="4"/>
      <c r="PQJ157" s="4"/>
      <c r="PQK157" s="4"/>
      <c r="PQL157" s="4"/>
      <c r="PQM157" s="4"/>
      <c r="PQN157" s="4"/>
      <c r="PQO157" s="4"/>
      <c r="PQP157" s="4"/>
      <c r="PQQ157" s="4"/>
      <c r="PQR157" s="4"/>
      <c r="PQS157" s="4"/>
      <c r="PQT157" s="4"/>
      <c r="PQU157" s="4"/>
      <c r="PQV157" s="4"/>
      <c r="PQW157" s="4"/>
      <c r="PQX157" s="4"/>
      <c r="PQY157" s="4"/>
      <c r="PQZ157" s="4"/>
      <c r="PRA157" s="4"/>
      <c r="PRB157" s="4"/>
      <c r="PRC157" s="4"/>
      <c r="PRD157" s="4"/>
      <c r="PRE157" s="4"/>
      <c r="PRF157" s="4"/>
      <c r="PRG157" s="4"/>
      <c r="PRH157" s="4"/>
      <c r="PRI157" s="4"/>
      <c r="PRJ157" s="4"/>
      <c r="PRK157" s="4"/>
      <c r="PRL157" s="4"/>
      <c r="PRM157" s="4"/>
      <c r="PRN157" s="4"/>
      <c r="PRO157" s="4"/>
      <c r="PRP157" s="4"/>
      <c r="PRQ157" s="4"/>
      <c r="PRR157" s="4"/>
      <c r="PRS157" s="4"/>
      <c r="PRT157" s="4"/>
      <c r="PRU157" s="4"/>
      <c r="PRV157" s="4"/>
      <c r="PRW157" s="4"/>
      <c r="PRX157" s="4"/>
      <c r="PRY157" s="4"/>
      <c r="PRZ157" s="4"/>
      <c r="PSA157" s="4"/>
      <c r="PSB157" s="4"/>
      <c r="PSC157" s="4"/>
      <c r="PSD157" s="4"/>
      <c r="PSE157" s="4"/>
      <c r="PSF157" s="4"/>
      <c r="PSG157" s="4"/>
      <c r="PSH157" s="4"/>
      <c r="PSI157" s="4"/>
      <c r="PSJ157" s="4"/>
      <c r="PSK157" s="4"/>
      <c r="PSL157" s="4"/>
      <c r="PSM157" s="4"/>
      <c r="PSN157" s="4"/>
      <c r="PSO157" s="4"/>
      <c r="PSP157" s="4"/>
      <c r="PSQ157" s="4"/>
      <c r="PSR157" s="4"/>
      <c r="PSS157" s="4"/>
      <c r="PST157" s="4"/>
      <c r="PSU157" s="4"/>
      <c r="PSV157" s="4"/>
      <c r="PSW157" s="4"/>
      <c r="PSX157" s="4"/>
      <c r="PSY157" s="4"/>
      <c r="PSZ157" s="4"/>
      <c r="PTA157" s="4"/>
      <c r="PTB157" s="4"/>
      <c r="PTC157" s="4"/>
      <c r="PTD157" s="4"/>
      <c r="PTE157" s="4"/>
      <c r="PTF157" s="4"/>
      <c r="PTG157" s="4"/>
      <c r="PTH157" s="4"/>
      <c r="PTI157" s="4"/>
      <c r="PTJ157" s="4"/>
      <c r="PTK157" s="4"/>
      <c r="PTL157" s="4"/>
      <c r="PTM157" s="4"/>
      <c r="PTN157" s="4"/>
      <c r="PTO157" s="4"/>
      <c r="PTP157" s="4"/>
      <c r="PTQ157" s="4"/>
      <c r="PTR157" s="4"/>
      <c r="PTS157" s="4"/>
      <c r="PTT157" s="4"/>
      <c r="PTU157" s="4"/>
      <c r="PTV157" s="4"/>
      <c r="PTW157" s="4"/>
      <c r="PTX157" s="4"/>
      <c r="PTY157" s="4"/>
      <c r="PTZ157" s="4"/>
      <c r="PUA157" s="4"/>
      <c r="PUB157" s="4"/>
      <c r="PUC157" s="4"/>
      <c r="PUD157" s="4"/>
      <c r="PUE157" s="4"/>
      <c r="PUF157" s="4"/>
      <c r="PUG157" s="4"/>
      <c r="PUH157" s="4"/>
      <c r="PUI157" s="4"/>
      <c r="PUJ157" s="4"/>
      <c r="PUK157" s="4"/>
      <c r="PUL157" s="4"/>
      <c r="PUM157" s="4"/>
      <c r="PUN157" s="4"/>
      <c r="PUO157" s="4"/>
      <c r="PUP157" s="4"/>
      <c r="PUQ157" s="4"/>
      <c r="PUR157" s="4"/>
      <c r="PUS157" s="4"/>
      <c r="PUT157" s="4"/>
      <c r="PUU157" s="4"/>
      <c r="PUV157" s="4"/>
      <c r="PUW157" s="4"/>
      <c r="PUX157" s="4"/>
      <c r="PUY157" s="4"/>
      <c r="PUZ157" s="4"/>
      <c r="PVA157" s="4"/>
      <c r="PVB157" s="4"/>
      <c r="PVC157" s="4"/>
      <c r="PVD157" s="4"/>
      <c r="PVE157" s="4"/>
      <c r="PVF157" s="4"/>
      <c r="PVG157" s="4"/>
      <c r="PVH157" s="4"/>
      <c r="PVI157" s="4"/>
      <c r="PVJ157" s="4"/>
      <c r="PVK157" s="4"/>
      <c r="PVL157" s="4"/>
      <c r="PVM157" s="4"/>
      <c r="PVN157" s="4"/>
      <c r="PVO157" s="4"/>
      <c r="PVP157" s="4"/>
      <c r="PVQ157" s="4"/>
      <c r="PVR157" s="4"/>
      <c r="PVS157" s="4"/>
      <c r="PVT157" s="4"/>
      <c r="PVU157" s="4"/>
      <c r="PVV157" s="4"/>
      <c r="PVW157" s="4"/>
      <c r="PVX157" s="4"/>
      <c r="PVY157" s="4"/>
      <c r="PVZ157" s="4"/>
      <c r="PWA157" s="4"/>
      <c r="PWB157" s="4"/>
      <c r="PWC157" s="4"/>
      <c r="PWD157" s="4"/>
      <c r="PWE157" s="4"/>
      <c r="PWF157" s="4"/>
      <c r="PWG157" s="4"/>
      <c r="PWH157" s="4"/>
      <c r="PWI157" s="4"/>
      <c r="PWJ157" s="4"/>
      <c r="PWK157" s="4"/>
      <c r="PWL157" s="4"/>
      <c r="PWM157" s="4"/>
      <c r="PWN157" s="4"/>
      <c r="PWO157" s="4"/>
      <c r="PWP157" s="4"/>
      <c r="PWQ157" s="4"/>
      <c r="PWR157" s="4"/>
      <c r="PWS157" s="4"/>
      <c r="PWT157" s="4"/>
      <c r="PWU157" s="4"/>
      <c r="PWV157" s="4"/>
      <c r="PWW157" s="4"/>
      <c r="PWX157" s="4"/>
      <c r="PWY157" s="4"/>
      <c r="PWZ157" s="4"/>
      <c r="PXA157" s="4"/>
      <c r="PXB157" s="4"/>
      <c r="PXC157" s="4"/>
      <c r="PXD157" s="4"/>
      <c r="PXE157" s="4"/>
      <c r="PXF157" s="4"/>
      <c r="PXG157" s="4"/>
      <c r="PXH157" s="4"/>
      <c r="PXI157" s="4"/>
      <c r="PXJ157" s="4"/>
      <c r="PXK157" s="4"/>
      <c r="PXL157" s="4"/>
      <c r="PXM157" s="4"/>
      <c r="PXN157" s="4"/>
      <c r="PXO157" s="4"/>
      <c r="PXP157" s="4"/>
      <c r="PXQ157" s="4"/>
      <c r="PXR157" s="4"/>
      <c r="PXS157" s="4"/>
      <c r="PXT157" s="4"/>
      <c r="PXU157" s="4"/>
      <c r="PXV157" s="4"/>
      <c r="PXW157" s="4"/>
      <c r="PXX157" s="4"/>
      <c r="PXY157" s="4"/>
      <c r="PXZ157" s="4"/>
      <c r="PYA157" s="4"/>
      <c r="PYB157" s="4"/>
      <c r="PYC157" s="4"/>
      <c r="PYD157" s="4"/>
      <c r="PYE157" s="4"/>
      <c r="PYF157" s="4"/>
      <c r="PYG157" s="4"/>
      <c r="PYH157" s="4"/>
      <c r="PYI157" s="4"/>
      <c r="PYJ157" s="4"/>
      <c r="PYK157" s="4"/>
      <c r="PYL157" s="4"/>
      <c r="PYM157" s="4"/>
      <c r="PYN157" s="4"/>
      <c r="PYO157" s="4"/>
      <c r="PYP157" s="4"/>
      <c r="PYQ157" s="4"/>
      <c r="PYR157" s="4"/>
      <c r="PYS157" s="4"/>
      <c r="PYT157" s="4"/>
      <c r="PYU157" s="4"/>
      <c r="PYV157" s="4"/>
      <c r="PYW157" s="4"/>
      <c r="PYX157" s="4"/>
      <c r="PYY157" s="4"/>
      <c r="PYZ157" s="4"/>
      <c r="PZA157" s="4"/>
      <c r="PZB157" s="4"/>
      <c r="PZC157" s="4"/>
      <c r="PZD157" s="4"/>
      <c r="PZE157" s="4"/>
      <c r="PZF157" s="4"/>
      <c r="PZG157" s="4"/>
      <c r="PZH157" s="4"/>
      <c r="PZI157" s="4"/>
      <c r="PZJ157" s="4"/>
      <c r="PZK157" s="4"/>
      <c r="PZL157" s="4"/>
      <c r="PZM157" s="4"/>
      <c r="PZN157" s="4"/>
      <c r="PZO157" s="4"/>
      <c r="PZP157" s="4"/>
      <c r="PZQ157" s="4"/>
      <c r="PZR157" s="4"/>
      <c r="PZS157" s="4"/>
      <c r="PZT157" s="4"/>
      <c r="PZU157" s="4"/>
      <c r="PZV157" s="4"/>
      <c r="PZW157" s="4"/>
      <c r="PZX157" s="4"/>
      <c r="PZY157" s="4"/>
      <c r="PZZ157" s="4"/>
      <c r="QAA157" s="4"/>
      <c r="QAB157" s="4"/>
      <c r="QAC157" s="4"/>
      <c r="QAD157" s="4"/>
      <c r="QAE157" s="4"/>
      <c r="QAF157" s="4"/>
      <c r="QAG157" s="4"/>
      <c r="QAH157" s="4"/>
      <c r="QAI157" s="4"/>
      <c r="QAJ157" s="4"/>
      <c r="QAK157" s="4"/>
      <c r="QAL157" s="4"/>
      <c r="QAM157" s="4"/>
      <c r="QAN157" s="4"/>
      <c r="QAO157" s="4"/>
      <c r="QAP157" s="4"/>
      <c r="QAQ157" s="4"/>
      <c r="QAR157" s="4"/>
      <c r="QAS157" s="4"/>
      <c r="QAT157" s="4"/>
      <c r="QAU157" s="4"/>
      <c r="QAV157" s="4"/>
      <c r="QAW157" s="4"/>
      <c r="QAX157" s="4"/>
      <c r="QAY157" s="4"/>
      <c r="QAZ157" s="4"/>
      <c r="QBA157" s="4"/>
      <c r="QBB157" s="4"/>
      <c r="QBC157" s="4"/>
      <c r="QBD157" s="4"/>
      <c r="QBE157" s="4"/>
      <c r="QBF157" s="4"/>
      <c r="QBG157" s="4"/>
      <c r="QBH157" s="4"/>
      <c r="QBI157" s="4"/>
      <c r="QBJ157" s="4"/>
      <c r="QBK157" s="4"/>
      <c r="QBL157" s="4"/>
      <c r="QBM157" s="4"/>
      <c r="QBN157" s="4"/>
      <c r="QBO157" s="4"/>
      <c r="QBP157" s="4"/>
      <c r="QBQ157" s="4"/>
      <c r="QBR157" s="4"/>
      <c r="QBS157" s="4"/>
      <c r="QBT157" s="4"/>
      <c r="QBU157" s="4"/>
      <c r="QBV157" s="4"/>
      <c r="QBW157" s="4"/>
      <c r="QBX157" s="4"/>
      <c r="QBY157" s="4"/>
      <c r="QBZ157" s="4"/>
      <c r="QCA157" s="4"/>
      <c r="QCB157" s="4"/>
      <c r="QCC157" s="4"/>
      <c r="QCD157" s="4"/>
      <c r="QCE157" s="4"/>
      <c r="QCF157" s="4"/>
      <c r="QCG157" s="4"/>
      <c r="QCH157" s="4"/>
      <c r="QCI157" s="4"/>
      <c r="QCJ157" s="4"/>
      <c r="QCK157" s="4"/>
      <c r="QCL157" s="4"/>
      <c r="QCM157" s="4"/>
      <c r="QCN157" s="4"/>
      <c r="QCO157" s="4"/>
      <c r="QCP157" s="4"/>
      <c r="QCQ157" s="4"/>
      <c r="QCR157" s="4"/>
      <c r="QCS157" s="4"/>
      <c r="QCT157" s="4"/>
      <c r="QCU157" s="4"/>
      <c r="QCV157" s="4"/>
      <c r="QCW157" s="4"/>
      <c r="QCX157" s="4"/>
      <c r="QCY157" s="4"/>
      <c r="QCZ157" s="4"/>
      <c r="QDA157" s="4"/>
      <c r="QDB157" s="4"/>
      <c r="QDC157" s="4"/>
      <c r="QDD157" s="4"/>
      <c r="QDE157" s="4"/>
      <c r="QDF157" s="4"/>
      <c r="QDG157" s="4"/>
      <c r="QDH157" s="4"/>
      <c r="QDI157" s="4"/>
      <c r="QDJ157" s="4"/>
      <c r="QDK157" s="4"/>
      <c r="QDL157" s="4"/>
      <c r="QDM157" s="4"/>
      <c r="QDN157" s="4"/>
      <c r="QDO157" s="4"/>
      <c r="QDP157" s="4"/>
      <c r="QDQ157" s="4"/>
      <c r="QDR157" s="4"/>
      <c r="QDS157" s="4"/>
      <c r="QDT157" s="4"/>
      <c r="QDU157" s="4"/>
      <c r="QDV157" s="4"/>
      <c r="QDW157" s="4"/>
      <c r="QDX157" s="4"/>
      <c r="QDY157" s="4"/>
      <c r="QDZ157" s="4"/>
      <c r="QEA157" s="4"/>
      <c r="QEB157" s="4"/>
      <c r="QEC157" s="4"/>
      <c r="QED157" s="4"/>
      <c r="QEE157" s="4"/>
      <c r="QEF157" s="4"/>
      <c r="QEG157" s="4"/>
      <c r="QEH157" s="4"/>
      <c r="QEI157" s="4"/>
      <c r="QEJ157" s="4"/>
      <c r="QEK157" s="4"/>
      <c r="QEL157" s="4"/>
      <c r="QEM157" s="4"/>
      <c r="QEN157" s="4"/>
      <c r="QEO157" s="4"/>
      <c r="QEP157" s="4"/>
      <c r="QEQ157" s="4"/>
      <c r="QER157" s="4"/>
      <c r="QES157" s="4"/>
      <c r="QET157" s="4"/>
      <c r="QEU157" s="4"/>
      <c r="QEV157" s="4"/>
      <c r="QEW157" s="4"/>
      <c r="QEX157" s="4"/>
      <c r="QEY157" s="4"/>
      <c r="QEZ157" s="4"/>
      <c r="QFA157" s="4"/>
      <c r="QFB157" s="4"/>
      <c r="QFC157" s="4"/>
      <c r="QFD157" s="4"/>
      <c r="QFE157" s="4"/>
      <c r="QFF157" s="4"/>
      <c r="QFG157" s="4"/>
      <c r="QFH157" s="4"/>
      <c r="QFI157" s="4"/>
      <c r="QFJ157" s="4"/>
      <c r="QFK157" s="4"/>
      <c r="QFL157" s="4"/>
      <c r="QFM157" s="4"/>
      <c r="QFN157" s="4"/>
      <c r="QFO157" s="4"/>
      <c r="QFP157" s="4"/>
      <c r="QFQ157" s="4"/>
      <c r="QFR157" s="4"/>
      <c r="QFS157" s="4"/>
      <c r="QFT157" s="4"/>
      <c r="QFU157" s="4"/>
      <c r="QFV157" s="4"/>
      <c r="QFW157" s="4"/>
      <c r="QFX157" s="4"/>
      <c r="QFY157" s="4"/>
      <c r="QFZ157" s="4"/>
      <c r="QGA157" s="4"/>
      <c r="QGB157" s="4"/>
      <c r="QGC157" s="4"/>
      <c r="QGD157" s="4"/>
      <c r="QGE157" s="4"/>
      <c r="QGF157" s="4"/>
      <c r="QGG157" s="4"/>
      <c r="QGH157" s="4"/>
      <c r="QGI157" s="4"/>
      <c r="QGJ157" s="4"/>
      <c r="QGK157" s="4"/>
      <c r="QGL157" s="4"/>
      <c r="QGM157" s="4"/>
      <c r="QGN157" s="4"/>
      <c r="QGO157" s="4"/>
      <c r="QGP157" s="4"/>
      <c r="QGQ157" s="4"/>
      <c r="QGR157" s="4"/>
      <c r="QGS157" s="4"/>
      <c r="QGT157" s="4"/>
      <c r="QGU157" s="4"/>
      <c r="QGV157" s="4"/>
      <c r="QGW157" s="4"/>
      <c r="QGX157" s="4"/>
      <c r="QGY157" s="4"/>
      <c r="QGZ157" s="4"/>
      <c r="QHA157" s="4"/>
      <c r="QHB157" s="4"/>
      <c r="QHC157" s="4"/>
      <c r="QHD157" s="4"/>
      <c r="QHE157" s="4"/>
      <c r="QHF157" s="4"/>
      <c r="QHG157" s="4"/>
      <c r="QHH157" s="4"/>
      <c r="QHI157" s="4"/>
      <c r="QHJ157" s="4"/>
      <c r="QHK157" s="4"/>
      <c r="QHL157" s="4"/>
      <c r="QHM157" s="4"/>
      <c r="QHN157" s="4"/>
      <c r="QHO157" s="4"/>
      <c r="QHP157" s="4"/>
      <c r="QHQ157" s="4"/>
      <c r="QHR157" s="4"/>
      <c r="QHS157" s="4"/>
      <c r="QHT157" s="4"/>
      <c r="QHU157" s="4"/>
      <c r="QHV157" s="4"/>
      <c r="QHW157" s="4"/>
      <c r="QHX157" s="4"/>
      <c r="QHY157" s="4"/>
      <c r="QHZ157" s="4"/>
      <c r="QIA157" s="4"/>
      <c r="QIB157" s="4"/>
      <c r="QIC157" s="4"/>
      <c r="QID157" s="4"/>
      <c r="QIE157" s="4"/>
      <c r="QIF157" s="4"/>
      <c r="QIG157" s="4"/>
      <c r="QIH157" s="4"/>
      <c r="QII157" s="4"/>
      <c r="QIJ157" s="4"/>
      <c r="QIK157" s="4"/>
      <c r="QIL157" s="4"/>
      <c r="QIM157" s="4"/>
      <c r="QIN157" s="4"/>
      <c r="QIO157" s="4"/>
      <c r="QIP157" s="4"/>
      <c r="QIQ157" s="4"/>
      <c r="QIR157" s="4"/>
      <c r="QIS157" s="4"/>
      <c r="QIT157" s="4"/>
      <c r="QIU157" s="4"/>
      <c r="QIV157" s="4"/>
      <c r="QIW157" s="4"/>
      <c r="QIX157" s="4"/>
      <c r="QIY157" s="4"/>
      <c r="QIZ157" s="4"/>
      <c r="QJA157" s="4"/>
      <c r="QJB157" s="4"/>
      <c r="QJC157" s="4"/>
      <c r="QJD157" s="4"/>
      <c r="QJE157" s="4"/>
      <c r="QJF157" s="4"/>
      <c r="QJG157" s="4"/>
      <c r="QJH157" s="4"/>
      <c r="QJI157" s="4"/>
      <c r="QJJ157" s="4"/>
      <c r="QJK157" s="4"/>
      <c r="QJL157" s="4"/>
      <c r="QJM157" s="4"/>
      <c r="QJN157" s="4"/>
      <c r="QJO157" s="4"/>
      <c r="QJP157" s="4"/>
      <c r="QJQ157" s="4"/>
      <c r="QJR157" s="4"/>
      <c r="QJS157" s="4"/>
      <c r="QJT157" s="4"/>
      <c r="QJU157" s="4"/>
      <c r="QJV157" s="4"/>
      <c r="QJW157" s="4"/>
      <c r="QJX157" s="4"/>
      <c r="QJY157" s="4"/>
      <c r="QJZ157" s="4"/>
      <c r="QKA157" s="4"/>
      <c r="QKB157" s="4"/>
      <c r="QKC157" s="4"/>
      <c r="QKD157" s="4"/>
      <c r="QKE157" s="4"/>
      <c r="QKF157" s="4"/>
      <c r="QKG157" s="4"/>
      <c r="QKH157" s="4"/>
      <c r="QKI157" s="4"/>
      <c r="QKJ157" s="4"/>
      <c r="QKK157" s="4"/>
      <c r="QKL157" s="4"/>
      <c r="QKM157" s="4"/>
      <c r="QKN157" s="4"/>
      <c r="QKO157" s="4"/>
      <c r="QKP157" s="4"/>
      <c r="QKQ157" s="4"/>
      <c r="QKR157" s="4"/>
      <c r="QKS157" s="4"/>
      <c r="QKT157" s="4"/>
      <c r="QKU157" s="4"/>
      <c r="QKV157" s="4"/>
      <c r="QKW157" s="4"/>
      <c r="QKX157" s="4"/>
      <c r="QKY157" s="4"/>
      <c r="QKZ157" s="4"/>
      <c r="QLA157" s="4"/>
      <c r="QLB157" s="4"/>
      <c r="QLC157" s="4"/>
      <c r="QLD157" s="4"/>
      <c r="QLE157" s="4"/>
      <c r="QLF157" s="4"/>
      <c r="QLG157" s="4"/>
      <c r="QLH157" s="4"/>
      <c r="QLI157" s="4"/>
      <c r="QLJ157" s="4"/>
      <c r="QLK157" s="4"/>
      <c r="QLL157" s="4"/>
      <c r="QLM157" s="4"/>
      <c r="QLN157" s="4"/>
      <c r="QLO157" s="4"/>
      <c r="QLP157" s="4"/>
      <c r="QLQ157" s="4"/>
      <c r="QLR157" s="4"/>
      <c r="QLS157" s="4"/>
      <c r="QLT157" s="4"/>
      <c r="QLU157" s="4"/>
      <c r="QLV157" s="4"/>
      <c r="QLW157" s="4"/>
      <c r="QLX157" s="4"/>
      <c r="QLY157" s="4"/>
      <c r="QLZ157" s="4"/>
      <c r="QMA157" s="4"/>
      <c r="QMB157" s="4"/>
      <c r="QMC157" s="4"/>
      <c r="QMD157" s="4"/>
      <c r="QME157" s="4"/>
      <c r="QMF157" s="4"/>
      <c r="QMG157" s="4"/>
      <c r="QMH157" s="4"/>
      <c r="QMI157" s="4"/>
      <c r="QMJ157" s="4"/>
      <c r="QMK157" s="4"/>
      <c r="QML157" s="4"/>
      <c r="QMM157" s="4"/>
      <c r="QMN157" s="4"/>
      <c r="QMO157" s="4"/>
      <c r="QMP157" s="4"/>
      <c r="QMQ157" s="4"/>
      <c r="QMR157" s="4"/>
      <c r="QMS157" s="4"/>
      <c r="QMT157" s="4"/>
      <c r="QMU157" s="4"/>
      <c r="QMV157" s="4"/>
      <c r="QMW157" s="4"/>
      <c r="QMX157" s="4"/>
      <c r="QMY157" s="4"/>
      <c r="QMZ157" s="4"/>
      <c r="QNA157" s="4"/>
      <c r="QNB157" s="4"/>
      <c r="QNC157" s="4"/>
      <c r="QND157" s="4"/>
      <c r="QNE157" s="4"/>
      <c r="QNF157" s="4"/>
      <c r="QNG157" s="4"/>
      <c r="QNH157" s="4"/>
      <c r="QNI157" s="4"/>
      <c r="QNJ157" s="4"/>
      <c r="QNK157" s="4"/>
      <c r="QNL157" s="4"/>
      <c r="QNM157" s="4"/>
      <c r="QNN157" s="4"/>
      <c r="QNO157" s="4"/>
      <c r="QNP157" s="4"/>
      <c r="QNQ157" s="4"/>
      <c r="QNR157" s="4"/>
      <c r="QNS157" s="4"/>
      <c r="QNT157" s="4"/>
      <c r="QNU157" s="4"/>
      <c r="QNV157" s="4"/>
      <c r="QNW157" s="4"/>
      <c r="QNX157" s="4"/>
      <c r="QNY157" s="4"/>
      <c r="QNZ157" s="4"/>
      <c r="QOA157" s="4"/>
      <c r="QOB157" s="4"/>
      <c r="QOC157" s="4"/>
      <c r="QOD157" s="4"/>
      <c r="QOE157" s="4"/>
      <c r="QOF157" s="4"/>
      <c r="QOG157" s="4"/>
      <c r="QOH157" s="4"/>
      <c r="QOI157" s="4"/>
      <c r="QOJ157" s="4"/>
      <c r="QOK157" s="4"/>
      <c r="QOL157" s="4"/>
      <c r="QOM157" s="4"/>
      <c r="QON157" s="4"/>
      <c r="QOO157" s="4"/>
      <c r="QOP157" s="4"/>
      <c r="QOQ157" s="4"/>
      <c r="QOR157" s="4"/>
      <c r="QOS157" s="4"/>
      <c r="QOT157" s="4"/>
      <c r="QOU157" s="4"/>
      <c r="QOV157" s="4"/>
      <c r="QOW157" s="4"/>
      <c r="QOX157" s="4"/>
      <c r="QOY157" s="4"/>
      <c r="QOZ157" s="4"/>
      <c r="QPA157" s="4"/>
      <c r="QPB157" s="4"/>
      <c r="QPC157" s="4"/>
      <c r="QPD157" s="4"/>
      <c r="QPE157" s="4"/>
      <c r="QPF157" s="4"/>
      <c r="QPG157" s="4"/>
      <c r="QPH157" s="4"/>
      <c r="QPI157" s="4"/>
      <c r="QPJ157" s="4"/>
      <c r="QPK157" s="4"/>
      <c r="QPL157" s="4"/>
      <c r="QPM157" s="4"/>
      <c r="QPN157" s="4"/>
      <c r="QPO157" s="4"/>
      <c r="QPP157" s="4"/>
      <c r="QPQ157" s="4"/>
      <c r="QPR157" s="4"/>
      <c r="QPS157" s="4"/>
      <c r="QPT157" s="4"/>
      <c r="QPU157" s="4"/>
      <c r="QPV157" s="4"/>
      <c r="QPW157" s="4"/>
      <c r="QPX157" s="4"/>
      <c r="QPY157" s="4"/>
      <c r="QPZ157" s="4"/>
      <c r="QQA157" s="4"/>
      <c r="QQB157" s="4"/>
      <c r="QQC157" s="4"/>
      <c r="QQD157" s="4"/>
      <c r="QQE157" s="4"/>
      <c r="QQF157" s="4"/>
      <c r="QQG157" s="4"/>
      <c r="QQH157" s="4"/>
      <c r="QQI157" s="4"/>
      <c r="QQJ157" s="4"/>
      <c r="QQK157" s="4"/>
      <c r="QQL157" s="4"/>
      <c r="QQM157" s="4"/>
      <c r="QQN157" s="4"/>
      <c r="QQO157" s="4"/>
      <c r="QQP157" s="4"/>
      <c r="QQQ157" s="4"/>
      <c r="QQR157" s="4"/>
      <c r="QQS157" s="4"/>
      <c r="QQT157" s="4"/>
      <c r="QQU157" s="4"/>
      <c r="QQV157" s="4"/>
      <c r="QQW157" s="4"/>
      <c r="QQX157" s="4"/>
      <c r="QQY157" s="4"/>
      <c r="QQZ157" s="4"/>
      <c r="QRA157" s="4"/>
      <c r="QRB157" s="4"/>
      <c r="QRC157" s="4"/>
      <c r="QRD157" s="4"/>
      <c r="QRE157" s="4"/>
      <c r="QRF157" s="4"/>
      <c r="QRG157" s="4"/>
      <c r="QRH157" s="4"/>
      <c r="QRI157" s="4"/>
      <c r="QRJ157" s="4"/>
      <c r="QRK157" s="4"/>
      <c r="QRL157" s="4"/>
      <c r="QRM157" s="4"/>
      <c r="QRN157" s="4"/>
      <c r="QRO157" s="4"/>
      <c r="QRP157" s="4"/>
      <c r="QRQ157" s="4"/>
      <c r="QRR157" s="4"/>
      <c r="QRS157" s="4"/>
      <c r="QRT157" s="4"/>
      <c r="QRU157" s="4"/>
      <c r="QRV157" s="4"/>
      <c r="QRW157" s="4"/>
      <c r="QRX157" s="4"/>
      <c r="QRY157" s="4"/>
      <c r="QRZ157" s="4"/>
      <c r="QSA157" s="4"/>
      <c r="QSB157" s="4"/>
      <c r="QSC157" s="4"/>
      <c r="QSD157" s="4"/>
      <c r="QSE157" s="4"/>
      <c r="QSF157" s="4"/>
      <c r="QSG157" s="4"/>
      <c r="QSH157" s="4"/>
      <c r="QSI157" s="4"/>
      <c r="QSJ157" s="4"/>
      <c r="QSK157" s="4"/>
      <c r="QSL157" s="4"/>
      <c r="QSM157" s="4"/>
      <c r="QSN157" s="4"/>
      <c r="QSO157" s="4"/>
      <c r="QSP157" s="4"/>
      <c r="QSQ157" s="4"/>
      <c r="QSR157" s="4"/>
      <c r="QSS157" s="4"/>
      <c r="QST157" s="4"/>
      <c r="QSU157" s="4"/>
      <c r="QSV157" s="4"/>
      <c r="QSW157" s="4"/>
      <c r="QSX157" s="4"/>
      <c r="QSY157" s="4"/>
      <c r="QSZ157" s="4"/>
      <c r="QTA157" s="4"/>
      <c r="QTB157" s="4"/>
      <c r="QTC157" s="4"/>
      <c r="QTD157" s="4"/>
      <c r="QTE157" s="4"/>
      <c r="QTF157" s="4"/>
      <c r="QTG157" s="4"/>
      <c r="QTH157" s="4"/>
      <c r="QTI157" s="4"/>
      <c r="QTJ157" s="4"/>
      <c r="QTK157" s="4"/>
      <c r="QTL157" s="4"/>
      <c r="QTM157" s="4"/>
      <c r="QTN157" s="4"/>
      <c r="QTO157" s="4"/>
      <c r="QTP157" s="4"/>
      <c r="QTQ157" s="4"/>
      <c r="QTR157" s="4"/>
      <c r="QTS157" s="4"/>
      <c r="QTT157" s="4"/>
      <c r="QTU157" s="4"/>
      <c r="QTV157" s="4"/>
      <c r="QTW157" s="4"/>
      <c r="QTX157" s="4"/>
      <c r="QTY157" s="4"/>
      <c r="QTZ157" s="4"/>
      <c r="QUA157" s="4"/>
      <c r="QUB157" s="4"/>
      <c r="QUC157" s="4"/>
      <c r="QUD157" s="4"/>
      <c r="QUE157" s="4"/>
      <c r="QUF157" s="4"/>
      <c r="QUG157" s="4"/>
      <c r="QUH157" s="4"/>
      <c r="QUI157" s="4"/>
      <c r="QUJ157" s="4"/>
      <c r="QUK157" s="4"/>
      <c r="QUL157" s="4"/>
      <c r="QUM157" s="4"/>
      <c r="QUN157" s="4"/>
      <c r="QUO157" s="4"/>
      <c r="QUP157" s="4"/>
      <c r="QUQ157" s="4"/>
      <c r="QUR157" s="4"/>
      <c r="QUS157" s="4"/>
      <c r="QUT157" s="4"/>
      <c r="QUU157" s="4"/>
      <c r="QUV157" s="4"/>
      <c r="QUW157" s="4"/>
      <c r="QUX157" s="4"/>
      <c r="QUY157" s="4"/>
      <c r="QUZ157" s="4"/>
      <c r="QVA157" s="4"/>
      <c r="QVB157" s="4"/>
      <c r="QVC157" s="4"/>
      <c r="QVD157" s="4"/>
      <c r="QVE157" s="4"/>
      <c r="QVF157" s="4"/>
      <c r="QVG157" s="4"/>
      <c r="QVH157" s="4"/>
      <c r="QVI157" s="4"/>
      <c r="QVJ157" s="4"/>
      <c r="QVK157" s="4"/>
      <c r="QVL157" s="4"/>
      <c r="QVM157" s="4"/>
      <c r="QVN157" s="4"/>
      <c r="QVO157" s="4"/>
      <c r="QVP157" s="4"/>
      <c r="QVQ157" s="4"/>
      <c r="QVR157" s="4"/>
      <c r="QVS157" s="4"/>
      <c r="QVT157" s="4"/>
      <c r="QVU157" s="4"/>
      <c r="QVV157" s="4"/>
      <c r="QVW157" s="4"/>
      <c r="QVX157" s="4"/>
      <c r="QVY157" s="4"/>
      <c r="QVZ157" s="4"/>
      <c r="QWA157" s="4"/>
      <c r="QWB157" s="4"/>
      <c r="QWC157" s="4"/>
      <c r="QWD157" s="4"/>
      <c r="QWE157" s="4"/>
      <c r="QWF157" s="4"/>
      <c r="QWG157" s="4"/>
      <c r="QWH157" s="4"/>
      <c r="QWI157" s="4"/>
      <c r="QWJ157" s="4"/>
      <c r="QWK157" s="4"/>
      <c r="QWL157" s="4"/>
      <c r="QWM157" s="4"/>
      <c r="QWN157" s="4"/>
      <c r="QWO157" s="4"/>
      <c r="QWP157" s="4"/>
      <c r="QWQ157" s="4"/>
      <c r="QWR157" s="4"/>
      <c r="QWS157" s="4"/>
      <c r="QWT157" s="4"/>
      <c r="QWU157" s="4"/>
      <c r="QWV157" s="4"/>
      <c r="QWW157" s="4"/>
      <c r="QWX157" s="4"/>
      <c r="QWY157" s="4"/>
      <c r="QWZ157" s="4"/>
      <c r="QXA157" s="4"/>
      <c r="QXB157" s="4"/>
      <c r="QXC157" s="4"/>
      <c r="QXD157" s="4"/>
      <c r="QXE157" s="4"/>
      <c r="QXF157" s="4"/>
      <c r="QXG157" s="4"/>
      <c r="QXH157" s="4"/>
      <c r="QXI157" s="4"/>
      <c r="QXJ157" s="4"/>
      <c r="QXK157" s="4"/>
      <c r="QXL157" s="4"/>
      <c r="QXM157" s="4"/>
      <c r="QXN157" s="4"/>
      <c r="QXO157" s="4"/>
      <c r="QXP157" s="4"/>
      <c r="QXQ157" s="4"/>
      <c r="QXR157" s="4"/>
      <c r="QXS157" s="4"/>
      <c r="QXT157" s="4"/>
      <c r="QXU157" s="4"/>
      <c r="QXV157" s="4"/>
      <c r="QXW157" s="4"/>
      <c r="QXX157" s="4"/>
      <c r="QXY157" s="4"/>
      <c r="QXZ157" s="4"/>
      <c r="QYA157" s="4"/>
      <c r="QYB157" s="4"/>
      <c r="QYC157" s="4"/>
      <c r="QYD157" s="4"/>
      <c r="QYE157" s="4"/>
      <c r="QYF157" s="4"/>
      <c r="QYG157" s="4"/>
      <c r="QYH157" s="4"/>
      <c r="QYI157" s="4"/>
      <c r="QYJ157" s="4"/>
      <c r="QYK157" s="4"/>
      <c r="QYL157" s="4"/>
      <c r="QYM157" s="4"/>
      <c r="QYN157" s="4"/>
      <c r="QYO157" s="4"/>
      <c r="QYP157" s="4"/>
      <c r="QYQ157" s="4"/>
      <c r="QYR157" s="4"/>
      <c r="QYS157" s="4"/>
      <c r="QYT157" s="4"/>
      <c r="QYU157" s="4"/>
      <c r="QYV157" s="4"/>
      <c r="QYW157" s="4"/>
      <c r="QYX157" s="4"/>
      <c r="QYY157" s="4"/>
      <c r="QYZ157" s="4"/>
      <c r="QZA157" s="4"/>
      <c r="QZB157" s="4"/>
      <c r="QZC157" s="4"/>
      <c r="QZD157" s="4"/>
      <c r="QZE157" s="4"/>
      <c r="QZF157" s="4"/>
      <c r="QZG157" s="4"/>
      <c r="QZH157" s="4"/>
      <c r="QZI157" s="4"/>
      <c r="QZJ157" s="4"/>
      <c r="QZK157" s="4"/>
      <c r="QZL157" s="4"/>
      <c r="QZM157" s="4"/>
      <c r="QZN157" s="4"/>
      <c r="QZO157" s="4"/>
      <c r="QZP157" s="4"/>
      <c r="QZQ157" s="4"/>
      <c r="QZR157" s="4"/>
      <c r="QZS157" s="4"/>
      <c r="QZT157" s="4"/>
      <c r="QZU157" s="4"/>
      <c r="QZV157" s="4"/>
      <c r="QZW157" s="4"/>
      <c r="QZX157" s="4"/>
      <c r="QZY157" s="4"/>
      <c r="QZZ157" s="4"/>
      <c r="RAA157" s="4"/>
      <c r="RAB157" s="4"/>
      <c r="RAC157" s="4"/>
      <c r="RAD157" s="4"/>
      <c r="RAE157" s="4"/>
      <c r="RAF157" s="4"/>
      <c r="RAG157" s="4"/>
      <c r="RAH157" s="4"/>
      <c r="RAI157" s="4"/>
      <c r="RAJ157" s="4"/>
      <c r="RAK157" s="4"/>
      <c r="RAL157" s="4"/>
      <c r="RAM157" s="4"/>
      <c r="RAN157" s="4"/>
      <c r="RAO157" s="4"/>
      <c r="RAP157" s="4"/>
      <c r="RAQ157" s="4"/>
      <c r="RAR157" s="4"/>
      <c r="RAS157" s="4"/>
      <c r="RAT157" s="4"/>
      <c r="RAU157" s="4"/>
      <c r="RAV157" s="4"/>
      <c r="RAW157" s="4"/>
      <c r="RAX157" s="4"/>
      <c r="RAY157" s="4"/>
      <c r="RAZ157" s="4"/>
      <c r="RBA157" s="4"/>
      <c r="RBB157" s="4"/>
      <c r="RBC157" s="4"/>
      <c r="RBD157" s="4"/>
      <c r="RBE157" s="4"/>
      <c r="RBF157" s="4"/>
      <c r="RBG157" s="4"/>
      <c r="RBH157" s="4"/>
      <c r="RBI157" s="4"/>
      <c r="RBJ157" s="4"/>
      <c r="RBK157" s="4"/>
      <c r="RBL157" s="4"/>
      <c r="RBM157" s="4"/>
      <c r="RBN157" s="4"/>
      <c r="RBO157" s="4"/>
      <c r="RBP157" s="4"/>
      <c r="RBQ157" s="4"/>
      <c r="RBR157" s="4"/>
      <c r="RBS157" s="4"/>
      <c r="RBT157" s="4"/>
      <c r="RBU157" s="4"/>
      <c r="RBV157" s="4"/>
      <c r="RBW157" s="4"/>
      <c r="RBX157" s="4"/>
      <c r="RBY157" s="4"/>
      <c r="RBZ157" s="4"/>
      <c r="RCA157" s="4"/>
      <c r="RCB157" s="4"/>
      <c r="RCC157" s="4"/>
      <c r="RCD157" s="4"/>
      <c r="RCE157" s="4"/>
      <c r="RCF157" s="4"/>
      <c r="RCG157" s="4"/>
      <c r="RCH157" s="4"/>
      <c r="RCI157" s="4"/>
      <c r="RCJ157" s="4"/>
      <c r="RCK157" s="4"/>
      <c r="RCL157" s="4"/>
      <c r="RCM157" s="4"/>
      <c r="RCN157" s="4"/>
      <c r="RCO157" s="4"/>
      <c r="RCP157" s="4"/>
      <c r="RCQ157" s="4"/>
      <c r="RCR157" s="4"/>
      <c r="RCS157" s="4"/>
      <c r="RCT157" s="4"/>
      <c r="RCU157" s="4"/>
      <c r="RCV157" s="4"/>
      <c r="RCW157" s="4"/>
      <c r="RCX157" s="4"/>
      <c r="RCY157" s="4"/>
      <c r="RCZ157" s="4"/>
      <c r="RDA157" s="4"/>
      <c r="RDB157" s="4"/>
      <c r="RDC157" s="4"/>
      <c r="RDD157" s="4"/>
      <c r="RDE157" s="4"/>
      <c r="RDF157" s="4"/>
      <c r="RDG157" s="4"/>
      <c r="RDH157" s="4"/>
      <c r="RDI157" s="4"/>
      <c r="RDJ157" s="4"/>
      <c r="RDK157" s="4"/>
      <c r="RDL157" s="4"/>
      <c r="RDM157" s="4"/>
      <c r="RDN157" s="4"/>
      <c r="RDO157" s="4"/>
      <c r="RDP157" s="4"/>
      <c r="RDQ157" s="4"/>
      <c r="RDR157" s="4"/>
      <c r="RDS157" s="4"/>
      <c r="RDT157" s="4"/>
      <c r="RDU157" s="4"/>
      <c r="RDV157" s="4"/>
      <c r="RDW157" s="4"/>
      <c r="RDX157" s="4"/>
      <c r="RDY157" s="4"/>
      <c r="RDZ157" s="4"/>
      <c r="REA157" s="4"/>
      <c r="REB157" s="4"/>
      <c r="REC157" s="4"/>
      <c r="RED157" s="4"/>
      <c r="REE157" s="4"/>
      <c r="REF157" s="4"/>
      <c r="REG157" s="4"/>
      <c r="REH157" s="4"/>
      <c r="REI157" s="4"/>
      <c r="REJ157" s="4"/>
      <c r="REK157" s="4"/>
      <c r="REL157" s="4"/>
      <c r="REM157" s="4"/>
      <c r="REN157" s="4"/>
      <c r="REO157" s="4"/>
      <c r="REP157" s="4"/>
      <c r="REQ157" s="4"/>
      <c r="RER157" s="4"/>
      <c r="RES157" s="4"/>
      <c r="RET157" s="4"/>
      <c r="REU157" s="4"/>
      <c r="REV157" s="4"/>
      <c r="REW157" s="4"/>
      <c r="REX157" s="4"/>
      <c r="REY157" s="4"/>
      <c r="REZ157" s="4"/>
      <c r="RFA157" s="4"/>
      <c r="RFB157" s="4"/>
      <c r="RFC157" s="4"/>
      <c r="RFD157" s="4"/>
      <c r="RFE157" s="4"/>
      <c r="RFF157" s="4"/>
      <c r="RFG157" s="4"/>
      <c r="RFH157" s="4"/>
      <c r="RFI157" s="4"/>
      <c r="RFJ157" s="4"/>
      <c r="RFK157" s="4"/>
      <c r="RFL157" s="4"/>
      <c r="RFM157" s="4"/>
      <c r="RFN157" s="4"/>
      <c r="RFO157" s="4"/>
      <c r="RFP157" s="4"/>
      <c r="RFQ157" s="4"/>
      <c r="RFR157" s="4"/>
      <c r="RFS157" s="4"/>
      <c r="RFT157" s="4"/>
      <c r="RFU157" s="4"/>
      <c r="RFV157" s="4"/>
      <c r="RFW157" s="4"/>
      <c r="RFX157" s="4"/>
      <c r="RFY157" s="4"/>
      <c r="RFZ157" s="4"/>
      <c r="RGA157" s="4"/>
      <c r="RGB157" s="4"/>
      <c r="RGC157" s="4"/>
      <c r="RGD157" s="4"/>
      <c r="RGE157" s="4"/>
      <c r="RGF157" s="4"/>
      <c r="RGG157" s="4"/>
      <c r="RGH157" s="4"/>
      <c r="RGI157" s="4"/>
      <c r="RGJ157" s="4"/>
      <c r="RGK157" s="4"/>
      <c r="RGL157" s="4"/>
      <c r="RGM157" s="4"/>
      <c r="RGN157" s="4"/>
      <c r="RGO157" s="4"/>
      <c r="RGP157" s="4"/>
      <c r="RGQ157" s="4"/>
      <c r="RGR157" s="4"/>
      <c r="RGS157" s="4"/>
      <c r="RGT157" s="4"/>
      <c r="RGU157" s="4"/>
      <c r="RGV157" s="4"/>
      <c r="RGW157" s="4"/>
      <c r="RGX157" s="4"/>
      <c r="RGY157" s="4"/>
      <c r="RGZ157" s="4"/>
      <c r="RHA157" s="4"/>
      <c r="RHB157" s="4"/>
      <c r="RHC157" s="4"/>
      <c r="RHD157" s="4"/>
      <c r="RHE157" s="4"/>
      <c r="RHF157" s="4"/>
      <c r="RHG157" s="4"/>
      <c r="RHH157" s="4"/>
      <c r="RHI157" s="4"/>
      <c r="RHJ157" s="4"/>
      <c r="RHK157" s="4"/>
      <c r="RHL157" s="4"/>
      <c r="RHM157" s="4"/>
      <c r="RHN157" s="4"/>
      <c r="RHO157" s="4"/>
      <c r="RHP157" s="4"/>
      <c r="RHQ157" s="4"/>
      <c r="RHR157" s="4"/>
      <c r="RHS157" s="4"/>
      <c r="RHT157" s="4"/>
      <c r="RHU157" s="4"/>
      <c r="RHV157" s="4"/>
      <c r="RHW157" s="4"/>
      <c r="RHX157" s="4"/>
      <c r="RHY157" s="4"/>
      <c r="RHZ157" s="4"/>
      <c r="RIA157" s="4"/>
      <c r="RIB157" s="4"/>
      <c r="RIC157" s="4"/>
      <c r="RID157" s="4"/>
      <c r="RIE157" s="4"/>
      <c r="RIF157" s="4"/>
      <c r="RIG157" s="4"/>
      <c r="RIH157" s="4"/>
      <c r="RII157" s="4"/>
      <c r="RIJ157" s="4"/>
      <c r="RIK157" s="4"/>
      <c r="RIL157" s="4"/>
      <c r="RIM157" s="4"/>
      <c r="RIN157" s="4"/>
      <c r="RIO157" s="4"/>
      <c r="RIP157" s="4"/>
      <c r="RIQ157" s="4"/>
      <c r="RIR157" s="4"/>
      <c r="RIS157" s="4"/>
      <c r="RIT157" s="4"/>
      <c r="RIU157" s="4"/>
      <c r="RIV157" s="4"/>
      <c r="RIW157" s="4"/>
      <c r="RIX157" s="4"/>
      <c r="RIY157" s="4"/>
      <c r="RIZ157" s="4"/>
      <c r="RJA157" s="4"/>
      <c r="RJB157" s="4"/>
      <c r="RJC157" s="4"/>
      <c r="RJD157" s="4"/>
      <c r="RJE157" s="4"/>
      <c r="RJF157" s="4"/>
      <c r="RJG157" s="4"/>
      <c r="RJH157" s="4"/>
      <c r="RJI157" s="4"/>
      <c r="RJJ157" s="4"/>
      <c r="RJK157" s="4"/>
      <c r="RJL157" s="4"/>
      <c r="RJM157" s="4"/>
      <c r="RJN157" s="4"/>
      <c r="RJO157" s="4"/>
      <c r="RJP157" s="4"/>
      <c r="RJQ157" s="4"/>
      <c r="RJR157" s="4"/>
      <c r="RJS157" s="4"/>
      <c r="RJT157" s="4"/>
      <c r="RJU157" s="4"/>
      <c r="RJV157" s="4"/>
      <c r="RJW157" s="4"/>
      <c r="RJX157" s="4"/>
      <c r="RJY157" s="4"/>
      <c r="RJZ157" s="4"/>
      <c r="RKA157" s="4"/>
      <c r="RKB157" s="4"/>
      <c r="RKC157" s="4"/>
      <c r="RKD157" s="4"/>
      <c r="RKE157" s="4"/>
      <c r="RKF157" s="4"/>
      <c r="RKG157" s="4"/>
      <c r="RKH157" s="4"/>
      <c r="RKI157" s="4"/>
      <c r="RKJ157" s="4"/>
      <c r="RKK157" s="4"/>
      <c r="RKL157" s="4"/>
      <c r="RKM157" s="4"/>
      <c r="RKN157" s="4"/>
      <c r="RKO157" s="4"/>
      <c r="RKP157" s="4"/>
      <c r="RKQ157" s="4"/>
      <c r="RKR157" s="4"/>
      <c r="RKS157" s="4"/>
      <c r="RKT157" s="4"/>
      <c r="RKU157" s="4"/>
      <c r="RKV157" s="4"/>
      <c r="RKW157" s="4"/>
      <c r="RKX157" s="4"/>
      <c r="RKY157" s="4"/>
      <c r="RKZ157" s="4"/>
      <c r="RLA157" s="4"/>
      <c r="RLB157" s="4"/>
      <c r="RLC157" s="4"/>
      <c r="RLD157" s="4"/>
      <c r="RLE157" s="4"/>
      <c r="RLF157" s="4"/>
      <c r="RLG157" s="4"/>
      <c r="RLH157" s="4"/>
      <c r="RLI157" s="4"/>
      <c r="RLJ157" s="4"/>
      <c r="RLK157" s="4"/>
      <c r="RLL157" s="4"/>
      <c r="RLM157" s="4"/>
      <c r="RLN157" s="4"/>
      <c r="RLO157" s="4"/>
      <c r="RLP157" s="4"/>
      <c r="RLQ157" s="4"/>
      <c r="RLR157" s="4"/>
      <c r="RLS157" s="4"/>
      <c r="RLT157" s="4"/>
      <c r="RLU157" s="4"/>
      <c r="RLV157" s="4"/>
      <c r="RLW157" s="4"/>
      <c r="RLX157" s="4"/>
      <c r="RLY157" s="4"/>
      <c r="RLZ157" s="4"/>
      <c r="RMA157" s="4"/>
      <c r="RMB157" s="4"/>
      <c r="RMC157" s="4"/>
      <c r="RMD157" s="4"/>
      <c r="RME157" s="4"/>
      <c r="RMF157" s="4"/>
      <c r="RMG157" s="4"/>
      <c r="RMH157" s="4"/>
      <c r="RMI157" s="4"/>
      <c r="RMJ157" s="4"/>
      <c r="RMK157" s="4"/>
      <c r="RML157" s="4"/>
      <c r="RMM157" s="4"/>
      <c r="RMN157" s="4"/>
      <c r="RMO157" s="4"/>
      <c r="RMP157" s="4"/>
      <c r="RMQ157" s="4"/>
      <c r="RMR157" s="4"/>
      <c r="RMS157" s="4"/>
      <c r="RMT157" s="4"/>
      <c r="RMU157" s="4"/>
      <c r="RMV157" s="4"/>
      <c r="RMW157" s="4"/>
      <c r="RMX157" s="4"/>
      <c r="RMY157" s="4"/>
      <c r="RMZ157" s="4"/>
      <c r="RNA157" s="4"/>
      <c r="RNB157" s="4"/>
      <c r="RNC157" s="4"/>
      <c r="RND157" s="4"/>
      <c r="RNE157" s="4"/>
      <c r="RNF157" s="4"/>
      <c r="RNG157" s="4"/>
      <c r="RNH157" s="4"/>
      <c r="RNI157" s="4"/>
      <c r="RNJ157" s="4"/>
      <c r="RNK157" s="4"/>
      <c r="RNL157" s="4"/>
      <c r="RNM157" s="4"/>
      <c r="RNN157" s="4"/>
      <c r="RNO157" s="4"/>
      <c r="RNP157" s="4"/>
      <c r="RNQ157" s="4"/>
      <c r="RNR157" s="4"/>
      <c r="RNS157" s="4"/>
      <c r="RNT157" s="4"/>
      <c r="RNU157" s="4"/>
      <c r="RNV157" s="4"/>
      <c r="RNW157" s="4"/>
      <c r="RNX157" s="4"/>
      <c r="RNY157" s="4"/>
      <c r="RNZ157" s="4"/>
      <c r="ROA157" s="4"/>
      <c r="ROB157" s="4"/>
      <c r="ROC157" s="4"/>
      <c r="ROD157" s="4"/>
      <c r="ROE157" s="4"/>
      <c r="ROF157" s="4"/>
      <c r="ROG157" s="4"/>
      <c r="ROH157" s="4"/>
      <c r="ROI157" s="4"/>
      <c r="ROJ157" s="4"/>
      <c r="ROK157" s="4"/>
      <c r="ROL157" s="4"/>
      <c r="ROM157" s="4"/>
      <c r="RON157" s="4"/>
      <c r="ROO157" s="4"/>
      <c r="ROP157" s="4"/>
      <c r="ROQ157" s="4"/>
      <c r="ROR157" s="4"/>
      <c r="ROS157" s="4"/>
      <c r="ROT157" s="4"/>
      <c r="ROU157" s="4"/>
      <c r="ROV157" s="4"/>
      <c r="ROW157" s="4"/>
      <c r="ROX157" s="4"/>
      <c r="ROY157" s="4"/>
      <c r="ROZ157" s="4"/>
      <c r="RPA157" s="4"/>
      <c r="RPB157" s="4"/>
      <c r="RPC157" s="4"/>
      <c r="RPD157" s="4"/>
      <c r="RPE157" s="4"/>
      <c r="RPF157" s="4"/>
      <c r="RPG157" s="4"/>
      <c r="RPH157" s="4"/>
      <c r="RPI157" s="4"/>
      <c r="RPJ157" s="4"/>
      <c r="RPK157" s="4"/>
      <c r="RPL157" s="4"/>
      <c r="RPM157" s="4"/>
      <c r="RPN157" s="4"/>
      <c r="RPO157" s="4"/>
      <c r="RPP157" s="4"/>
      <c r="RPQ157" s="4"/>
      <c r="RPR157" s="4"/>
      <c r="RPS157" s="4"/>
      <c r="RPT157" s="4"/>
      <c r="RPU157" s="4"/>
      <c r="RPV157" s="4"/>
      <c r="RPW157" s="4"/>
      <c r="RPX157" s="4"/>
      <c r="RPY157" s="4"/>
      <c r="RPZ157" s="4"/>
      <c r="RQA157" s="4"/>
      <c r="RQB157" s="4"/>
      <c r="RQC157" s="4"/>
      <c r="RQD157" s="4"/>
      <c r="RQE157" s="4"/>
      <c r="RQF157" s="4"/>
      <c r="RQG157" s="4"/>
      <c r="RQH157" s="4"/>
      <c r="RQI157" s="4"/>
      <c r="RQJ157" s="4"/>
      <c r="RQK157" s="4"/>
      <c r="RQL157" s="4"/>
      <c r="RQM157" s="4"/>
      <c r="RQN157" s="4"/>
      <c r="RQO157" s="4"/>
      <c r="RQP157" s="4"/>
      <c r="RQQ157" s="4"/>
      <c r="RQR157" s="4"/>
      <c r="RQS157" s="4"/>
      <c r="RQT157" s="4"/>
      <c r="RQU157" s="4"/>
      <c r="RQV157" s="4"/>
      <c r="RQW157" s="4"/>
      <c r="RQX157" s="4"/>
      <c r="RQY157" s="4"/>
      <c r="RQZ157" s="4"/>
      <c r="RRA157" s="4"/>
      <c r="RRB157" s="4"/>
      <c r="RRC157" s="4"/>
      <c r="RRD157" s="4"/>
      <c r="RRE157" s="4"/>
      <c r="RRF157" s="4"/>
      <c r="RRG157" s="4"/>
      <c r="RRH157" s="4"/>
      <c r="RRI157" s="4"/>
      <c r="RRJ157" s="4"/>
      <c r="RRK157" s="4"/>
      <c r="RRL157" s="4"/>
      <c r="RRM157" s="4"/>
      <c r="RRN157" s="4"/>
      <c r="RRO157" s="4"/>
      <c r="RRP157" s="4"/>
      <c r="RRQ157" s="4"/>
      <c r="RRR157" s="4"/>
      <c r="RRS157" s="4"/>
      <c r="RRT157" s="4"/>
      <c r="RRU157" s="4"/>
      <c r="RRV157" s="4"/>
      <c r="RRW157" s="4"/>
      <c r="RRX157" s="4"/>
      <c r="RRY157" s="4"/>
      <c r="RRZ157" s="4"/>
      <c r="RSA157" s="4"/>
      <c r="RSB157" s="4"/>
      <c r="RSC157" s="4"/>
      <c r="RSD157" s="4"/>
      <c r="RSE157" s="4"/>
      <c r="RSF157" s="4"/>
      <c r="RSG157" s="4"/>
      <c r="RSH157" s="4"/>
      <c r="RSI157" s="4"/>
      <c r="RSJ157" s="4"/>
      <c r="RSK157" s="4"/>
      <c r="RSL157" s="4"/>
      <c r="RSM157" s="4"/>
      <c r="RSN157" s="4"/>
      <c r="RSO157" s="4"/>
      <c r="RSP157" s="4"/>
      <c r="RSQ157" s="4"/>
      <c r="RSR157" s="4"/>
      <c r="RSS157" s="4"/>
      <c r="RST157" s="4"/>
      <c r="RSU157" s="4"/>
      <c r="RSV157" s="4"/>
      <c r="RSW157" s="4"/>
      <c r="RSX157" s="4"/>
      <c r="RSY157" s="4"/>
      <c r="RSZ157" s="4"/>
      <c r="RTA157" s="4"/>
      <c r="RTB157" s="4"/>
      <c r="RTC157" s="4"/>
      <c r="RTD157" s="4"/>
      <c r="RTE157" s="4"/>
      <c r="RTF157" s="4"/>
      <c r="RTG157" s="4"/>
      <c r="RTH157" s="4"/>
      <c r="RTI157" s="4"/>
      <c r="RTJ157" s="4"/>
      <c r="RTK157" s="4"/>
      <c r="RTL157" s="4"/>
      <c r="RTM157" s="4"/>
      <c r="RTN157" s="4"/>
      <c r="RTO157" s="4"/>
      <c r="RTP157" s="4"/>
      <c r="RTQ157" s="4"/>
      <c r="RTR157" s="4"/>
      <c r="RTS157" s="4"/>
      <c r="RTT157" s="4"/>
      <c r="RTU157" s="4"/>
      <c r="RTV157" s="4"/>
      <c r="RTW157" s="4"/>
      <c r="RTX157" s="4"/>
      <c r="RTY157" s="4"/>
      <c r="RTZ157" s="4"/>
      <c r="RUA157" s="4"/>
      <c r="RUB157" s="4"/>
      <c r="RUC157" s="4"/>
      <c r="RUD157" s="4"/>
      <c r="RUE157" s="4"/>
      <c r="RUF157" s="4"/>
      <c r="RUG157" s="4"/>
      <c r="RUH157" s="4"/>
      <c r="RUI157" s="4"/>
      <c r="RUJ157" s="4"/>
      <c r="RUK157" s="4"/>
      <c r="RUL157" s="4"/>
      <c r="RUM157" s="4"/>
      <c r="RUN157" s="4"/>
      <c r="RUO157" s="4"/>
      <c r="RUP157" s="4"/>
      <c r="RUQ157" s="4"/>
      <c r="RUR157" s="4"/>
      <c r="RUS157" s="4"/>
      <c r="RUT157" s="4"/>
      <c r="RUU157" s="4"/>
      <c r="RUV157" s="4"/>
      <c r="RUW157" s="4"/>
      <c r="RUX157" s="4"/>
      <c r="RUY157" s="4"/>
      <c r="RUZ157" s="4"/>
      <c r="RVA157" s="4"/>
      <c r="RVB157" s="4"/>
      <c r="RVC157" s="4"/>
      <c r="RVD157" s="4"/>
      <c r="RVE157" s="4"/>
      <c r="RVF157" s="4"/>
      <c r="RVG157" s="4"/>
      <c r="RVH157" s="4"/>
      <c r="RVI157" s="4"/>
      <c r="RVJ157" s="4"/>
      <c r="RVK157" s="4"/>
      <c r="RVL157" s="4"/>
      <c r="RVM157" s="4"/>
      <c r="RVN157" s="4"/>
      <c r="RVO157" s="4"/>
      <c r="RVP157" s="4"/>
      <c r="RVQ157" s="4"/>
      <c r="RVR157" s="4"/>
      <c r="RVS157" s="4"/>
      <c r="RVT157" s="4"/>
      <c r="RVU157" s="4"/>
      <c r="RVV157" s="4"/>
      <c r="RVW157" s="4"/>
      <c r="RVX157" s="4"/>
      <c r="RVY157" s="4"/>
      <c r="RVZ157" s="4"/>
      <c r="RWA157" s="4"/>
      <c r="RWB157" s="4"/>
      <c r="RWC157" s="4"/>
      <c r="RWD157" s="4"/>
      <c r="RWE157" s="4"/>
      <c r="RWF157" s="4"/>
      <c r="RWG157" s="4"/>
      <c r="RWH157" s="4"/>
      <c r="RWI157" s="4"/>
      <c r="RWJ157" s="4"/>
      <c r="RWK157" s="4"/>
      <c r="RWL157" s="4"/>
      <c r="RWM157" s="4"/>
      <c r="RWN157" s="4"/>
      <c r="RWO157" s="4"/>
      <c r="RWP157" s="4"/>
      <c r="RWQ157" s="4"/>
      <c r="RWR157" s="4"/>
      <c r="RWS157" s="4"/>
      <c r="RWT157" s="4"/>
      <c r="RWU157" s="4"/>
      <c r="RWV157" s="4"/>
      <c r="RWW157" s="4"/>
      <c r="RWX157" s="4"/>
      <c r="RWY157" s="4"/>
      <c r="RWZ157" s="4"/>
      <c r="RXA157" s="4"/>
      <c r="RXB157" s="4"/>
      <c r="RXC157" s="4"/>
      <c r="RXD157" s="4"/>
      <c r="RXE157" s="4"/>
      <c r="RXF157" s="4"/>
      <c r="RXG157" s="4"/>
      <c r="RXH157" s="4"/>
      <c r="RXI157" s="4"/>
      <c r="RXJ157" s="4"/>
      <c r="RXK157" s="4"/>
      <c r="RXL157" s="4"/>
      <c r="RXM157" s="4"/>
      <c r="RXN157" s="4"/>
      <c r="RXO157" s="4"/>
      <c r="RXP157" s="4"/>
      <c r="RXQ157" s="4"/>
      <c r="RXR157" s="4"/>
      <c r="RXS157" s="4"/>
      <c r="RXT157" s="4"/>
      <c r="RXU157" s="4"/>
      <c r="RXV157" s="4"/>
      <c r="RXW157" s="4"/>
      <c r="RXX157" s="4"/>
      <c r="RXY157" s="4"/>
      <c r="RXZ157" s="4"/>
      <c r="RYA157" s="4"/>
      <c r="RYB157" s="4"/>
      <c r="RYC157" s="4"/>
      <c r="RYD157" s="4"/>
      <c r="RYE157" s="4"/>
      <c r="RYF157" s="4"/>
      <c r="RYG157" s="4"/>
      <c r="RYH157" s="4"/>
      <c r="RYI157" s="4"/>
      <c r="RYJ157" s="4"/>
      <c r="RYK157" s="4"/>
      <c r="RYL157" s="4"/>
      <c r="RYM157" s="4"/>
      <c r="RYN157" s="4"/>
      <c r="RYO157" s="4"/>
      <c r="RYP157" s="4"/>
      <c r="RYQ157" s="4"/>
      <c r="RYR157" s="4"/>
      <c r="RYS157" s="4"/>
      <c r="RYT157" s="4"/>
      <c r="RYU157" s="4"/>
      <c r="RYV157" s="4"/>
      <c r="RYW157" s="4"/>
      <c r="RYX157" s="4"/>
      <c r="RYY157" s="4"/>
      <c r="RYZ157" s="4"/>
      <c r="RZA157" s="4"/>
      <c r="RZB157" s="4"/>
      <c r="RZC157" s="4"/>
      <c r="RZD157" s="4"/>
      <c r="RZE157" s="4"/>
      <c r="RZF157" s="4"/>
      <c r="RZG157" s="4"/>
      <c r="RZH157" s="4"/>
      <c r="RZI157" s="4"/>
      <c r="RZJ157" s="4"/>
      <c r="RZK157" s="4"/>
      <c r="RZL157" s="4"/>
      <c r="RZM157" s="4"/>
      <c r="RZN157" s="4"/>
      <c r="RZO157" s="4"/>
      <c r="RZP157" s="4"/>
      <c r="RZQ157" s="4"/>
      <c r="RZR157" s="4"/>
      <c r="RZS157" s="4"/>
      <c r="RZT157" s="4"/>
      <c r="RZU157" s="4"/>
      <c r="RZV157" s="4"/>
      <c r="RZW157" s="4"/>
      <c r="RZX157" s="4"/>
      <c r="RZY157" s="4"/>
      <c r="RZZ157" s="4"/>
      <c r="SAA157" s="4"/>
      <c r="SAB157" s="4"/>
      <c r="SAC157" s="4"/>
      <c r="SAD157" s="4"/>
      <c r="SAE157" s="4"/>
      <c r="SAF157" s="4"/>
      <c r="SAG157" s="4"/>
      <c r="SAH157" s="4"/>
      <c r="SAI157" s="4"/>
      <c r="SAJ157" s="4"/>
      <c r="SAK157" s="4"/>
      <c r="SAL157" s="4"/>
      <c r="SAM157" s="4"/>
      <c r="SAN157" s="4"/>
      <c r="SAO157" s="4"/>
      <c r="SAP157" s="4"/>
      <c r="SAQ157" s="4"/>
      <c r="SAR157" s="4"/>
      <c r="SAS157" s="4"/>
      <c r="SAT157" s="4"/>
      <c r="SAU157" s="4"/>
      <c r="SAV157" s="4"/>
      <c r="SAW157" s="4"/>
      <c r="SAX157" s="4"/>
      <c r="SAY157" s="4"/>
      <c r="SAZ157" s="4"/>
      <c r="SBA157" s="4"/>
      <c r="SBB157" s="4"/>
      <c r="SBC157" s="4"/>
      <c r="SBD157" s="4"/>
      <c r="SBE157" s="4"/>
      <c r="SBF157" s="4"/>
      <c r="SBG157" s="4"/>
      <c r="SBH157" s="4"/>
      <c r="SBI157" s="4"/>
      <c r="SBJ157" s="4"/>
      <c r="SBK157" s="4"/>
      <c r="SBL157" s="4"/>
      <c r="SBM157" s="4"/>
      <c r="SBN157" s="4"/>
      <c r="SBO157" s="4"/>
      <c r="SBP157" s="4"/>
      <c r="SBQ157" s="4"/>
      <c r="SBR157" s="4"/>
      <c r="SBS157" s="4"/>
      <c r="SBT157" s="4"/>
      <c r="SBU157" s="4"/>
      <c r="SBV157" s="4"/>
      <c r="SBW157" s="4"/>
      <c r="SBX157" s="4"/>
      <c r="SBY157" s="4"/>
      <c r="SBZ157" s="4"/>
      <c r="SCA157" s="4"/>
      <c r="SCB157" s="4"/>
      <c r="SCC157" s="4"/>
      <c r="SCD157" s="4"/>
      <c r="SCE157" s="4"/>
      <c r="SCF157" s="4"/>
      <c r="SCG157" s="4"/>
      <c r="SCH157" s="4"/>
      <c r="SCI157" s="4"/>
      <c r="SCJ157" s="4"/>
      <c r="SCK157" s="4"/>
      <c r="SCL157" s="4"/>
      <c r="SCM157" s="4"/>
      <c r="SCN157" s="4"/>
      <c r="SCO157" s="4"/>
      <c r="SCP157" s="4"/>
      <c r="SCQ157" s="4"/>
      <c r="SCR157" s="4"/>
      <c r="SCS157" s="4"/>
      <c r="SCT157" s="4"/>
      <c r="SCU157" s="4"/>
      <c r="SCV157" s="4"/>
      <c r="SCW157" s="4"/>
      <c r="SCX157" s="4"/>
      <c r="SCY157" s="4"/>
      <c r="SCZ157" s="4"/>
      <c r="SDA157" s="4"/>
      <c r="SDB157" s="4"/>
      <c r="SDC157" s="4"/>
      <c r="SDD157" s="4"/>
      <c r="SDE157" s="4"/>
      <c r="SDF157" s="4"/>
      <c r="SDG157" s="4"/>
      <c r="SDH157" s="4"/>
      <c r="SDI157" s="4"/>
      <c r="SDJ157" s="4"/>
      <c r="SDK157" s="4"/>
      <c r="SDL157" s="4"/>
      <c r="SDM157" s="4"/>
      <c r="SDN157" s="4"/>
      <c r="SDO157" s="4"/>
      <c r="SDP157" s="4"/>
      <c r="SDQ157" s="4"/>
      <c r="SDR157" s="4"/>
      <c r="SDS157" s="4"/>
      <c r="SDT157" s="4"/>
      <c r="SDU157" s="4"/>
      <c r="SDV157" s="4"/>
      <c r="SDW157" s="4"/>
      <c r="SDX157" s="4"/>
      <c r="SDY157" s="4"/>
      <c r="SDZ157" s="4"/>
      <c r="SEA157" s="4"/>
      <c r="SEB157" s="4"/>
      <c r="SEC157" s="4"/>
      <c r="SED157" s="4"/>
      <c r="SEE157" s="4"/>
      <c r="SEF157" s="4"/>
      <c r="SEG157" s="4"/>
      <c r="SEH157" s="4"/>
      <c r="SEI157" s="4"/>
      <c r="SEJ157" s="4"/>
      <c r="SEK157" s="4"/>
      <c r="SEL157" s="4"/>
      <c r="SEM157" s="4"/>
      <c r="SEN157" s="4"/>
      <c r="SEO157" s="4"/>
      <c r="SEP157" s="4"/>
      <c r="SEQ157" s="4"/>
      <c r="SER157" s="4"/>
      <c r="SES157" s="4"/>
      <c r="SET157" s="4"/>
      <c r="SEU157" s="4"/>
      <c r="SEV157" s="4"/>
      <c r="SEW157" s="4"/>
      <c r="SEX157" s="4"/>
      <c r="SEY157" s="4"/>
      <c r="SEZ157" s="4"/>
      <c r="SFA157" s="4"/>
      <c r="SFB157" s="4"/>
      <c r="SFC157" s="4"/>
      <c r="SFD157" s="4"/>
      <c r="SFE157" s="4"/>
      <c r="SFF157" s="4"/>
      <c r="SFG157" s="4"/>
      <c r="SFH157" s="4"/>
      <c r="SFI157" s="4"/>
      <c r="SFJ157" s="4"/>
      <c r="SFK157" s="4"/>
      <c r="SFL157" s="4"/>
      <c r="SFM157" s="4"/>
      <c r="SFN157" s="4"/>
      <c r="SFO157" s="4"/>
      <c r="SFP157" s="4"/>
      <c r="SFQ157" s="4"/>
      <c r="SFR157" s="4"/>
      <c r="SFS157" s="4"/>
      <c r="SFT157" s="4"/>
      <c r="SFU157" s="4"/>
      <c r="SFV157" s="4"/>
      <c r="SFW157" s="4"/>
      <c r="SFX157" s="4"/>
      <c r="SFY157" s="4"/>
      <c r="SFZ157" s="4"/>
      <c r="SGA157" s="4"/>
      <c r="SGB157" s="4"/>
      <c r="SGC157" s="4"/>
      <c r="SGD157" s="4"/>
      <c r="SGE157" s="4"/>
      <c r="SGF157" s="4"/>
      <c r="SGG157" s="4"/>
      <c r="SGH157" s="4"/>
      <c r="SGI157" s="4"/>
      <c r="SGJ157" s="4"/>
      <c r="SGK157" s="4"/>
      <c r="SGL157" s="4"/>
      <c r="SGM157" s="4"/>
      <c r="SGN157" s="4"/>
      <c r="SGO157" s="4"/>
      <c r="SGP157" s="4"/>
      <c r="SGQ157" s="4"/>
      <c r="SGR157" s="4"/>
      <c r="SGS157" s="4"/>
      <c r="SGT157" s="4"/>
      <c r="SGU157" s="4"/>
      <c r="SGV157" s="4"/>
      <c r="SGW157" s="4"/>
      <c r="SGX157" s="4"/>
      <c r="SGY157" s="4"/>
      <c r="SGZ157" s="4"/>
      <c r="SHA157" s="4"/>
      <c r="SHB157" s="4"/>
      <c r="SHC157" s="4"/>
      <c r="SHD157" s="4"/>
      <c r="SHE157" s="4"/>
      <c r="SHF157" s="4"/>
      <c r="SHG157" s="4"/>
      <c r="SHH157" s="4"/>
      <c r="SHI157" s="4"/>
      <c r="SHJ157" s="4"/>
      <c r="SHK157" s="4"/>
      <c r="SHL157" s="4"/>
      <c r="SHM157" s="4"/>
      <c r="SHN157" s="4"/>
      <c r="SHO157" s="4"/>
      <c r="SHP157" s="4"/>
      <c r="SHQ157" s="4"/>
      <c r="SHR157" s="4"/>
      <c r="SHS157" s="4"/>
      <c r="SHT157" s="4"/>
      <c r="SHU157" s="4"/>
      <c r="SHV157" s="4"/>
      <c r="SHW157" s="4"/>
      <c r="SHX157" s="4"/>
      <c r="SHY157" s="4"/>
      <c r="SHZ157" s="4"/>
      <c r="SIA157" s="4"/>
      <c r="SIB157" s="4"/>
      <c r="SIC157" s="4"/>
      <c r="SID157" s="4"/>
      <c r="SIE157" s="4"/>
      <c r="SIF157" s="4"/>
      <c r="SIG157" s="4"/>
      <c r="SIH157" s="4"/>
      <c r="SII157" s="4"/>
      <c r="SIJ157" s="4"/>
      <c r="SIK157" s="4"/>
      <c r="SIL157" s="4"/>
      <c r="SIM157" s="4"/>
      <c r="SIN157" s="4"/>
      <c r="SIO157" s="4"/>
      <c r="SIP157" s="4"/>
      <c r="SIQ157" s="4"/>
      <c r="SIR157" s="4"/>
      <c r="SIS157" s="4"/>
      <c r="SIT157" s="4"/>
      <c r="SIU157" s="4"/>
      <c r="SIV157" s="4"/>
      <c r="SIW157" s="4"/>
      <c r="SIX157" s="4"/>
      <c r="SIY157" s="4"/>
      <c r="SIZ157" s="4"/>
      <c r="SJA157" s="4"/>
      <c r="SJB157" s="4"/>
      <c r="SJC157" s="4"/>
      <c r="SJD157" s="4"/>
      <c r="SJE157" s="4"/>
      <c r="SJF157" s="4"/>
      <c r="SJG157" s="4"/>
      <c r="SJH157" s="4"/>
      <c r="SJI157" s="4"/>
      <c r="SJJ157" s="4"/>
      <c r="SJK157" s="4"/>
      <c r="SJL157" s="4"/>
      <c r="SJM157" s="4"/>
      <c r="SJN157" s="4"/>
      <c r="SJO157" s="4"/>
      <c r="SJP157" s="4"/>
      <c r="SJQ157" s="4"/>
      <c r="SJR157" s="4"/>
      <c r="SJS157" s="4"/>
      <c r="SJT157" s="4"/>
      <c r="SJU157" s="4"/>
      <c r="SJV157" s="4"/>
      <c r="SJW157" s="4"/>
      <c r="SJX157" s="4"/>
      <c r="SJY157" s="4"/>
      <c r="SJZ157" s="4"/>
      <c r="SKA157" s="4"/>
      <c r="SKB157" s="4"/>
      <c r="SKC157" s="4"/>
      <c r="SKD157" s="4"/>
      <c r="SKE157" s="4"/>
      <c r="SKF157" s="4"/>
      <c r="SKG157" s="4"/>
      <c r="SKH157" s="4"/>
      <c r="SKI157" s="4"/>
      <c r="SKJ157" s="4"/>
      <c r="SKK157" s="4"/>
      <c r="SKL157" s="4"/>
      <c r="SKM157" s="4"/>
      <c r="SKN157" s="4"/>
      <c r="SKO157" s="4"/>
      <c r="SKP157" s="4"/>
      <c r="SKQ157" s="4"/>
      <c r="SKR157" s="4"/>
      <c r="SKS157" s="4"/>
      <c r="SKT157" s="4"/>
      <c r="SKU157" s="4"/>
      <c r="SKV157" s="4"/>
      <c r="SKW157" s="4"/>
      <c r="SKX157" s="4"/>
      <c r="SKY157" s="4"/>
      <c r="SKZ157" s="4"/>
      <c r="SLA157" s="4"/>
      <c r="SLB157" s="4"/>
      <c r="SLC157" s="4"/>
      <c r="SLD157" s="4"/>
      <c r="SLE157" s="4"/>
      <c r="SLF157" s="4"/>
      <c r="SLG157" s="4"/>
      <c r="SLH157" s="4"/>
      <c r="SLI157" s="4"/>
      <c r="SLJ157" s="4"/>
      <c r="SLK157" s="4"/>
      <c r="SLL157" s="4"/>
      <c r="SLM157" s="4"/>
      <c r="SLN157" s="4"/>
      <c r="SLO157" s="4"/>
      <c r="SLP157" s="4"/>
      <c r="SLQ157" s="4"/>
      <c r="SLR157" s="4"/>
      <c r="SLS157" s="4"/>
      <c r="SLT157" s="4"/>
      <c r="SLU157" s="4"/>
      <c r="SLV157" s="4"/>
      <c r="SLW157" s="4"/>
      <c r="SLX157" s="4"/>
      <c r="SLY157" s="4"/>
      <c r="SLZ157" s="4"/>
      <c r="SMA157" s="4"/>
      <c r="SMB157" s="4"/>
      <c r="SMC157" s="4"/>
      <c r="SMD157" s="4"/>
      <c r="SME157" s="4"/>
      <c r="SMF157" s="4"/>
      <c r="SMG157" s="4"/>
      <c r="SMH157" s="4"/>
      <c r="SMI157" s="4"/>
      <c r="SMJ157" s="4"/>
      <c r="SMK157" s="4"/>
      <c r="SML157" s="4"/>
      <c r="SMM157" s="4"/>
      <c r="SMN157" s="4"/>
      <c r="SMO157" s="4"/>
      <c r="SMP157" s="4"/>
      <c r="SMQ157" s="4"/>
      <c r="SMR157" s="4"/>
      <c r="SMS157" s="4"/>
      <c r="SMT157" s="4"/>
      <c r="SMU157" s="4"/>
      <c r="SMV157" s="4"/>
      <c r="SMW157" s="4"/>
      <c r="SMX157" s="4"/>
      <c r="SMY157" s="4"/>
      <c r="SMZ157" s="4"/>
      <c r="SNA157" s="4"/>
      <c r="SNB157" s="4"/>
      <c r="SNC157" s="4"/>
      <c r="SND157" s="4"/>
      <c r="SNE157" s="4"/>
      <c r="SNF157" s="4"/>
      <c r="SNG157" s="4"/>
      <c r="SNH157" s="4"/>
      <c r="SNI157" s="4"/>
      <c r="SNJ157" s="4"/>
      <c r="SNK157" s="4"/>
      <c r="SNL157" s="4"/>
      <c r="SNM157" s="4"/>
      <c r="SNN157" s="4"/>
      <c r="SNO157" s="4"/>
      <c r="SNP157" s="4"/>
      <c r="SNQ157" s="4"/>
      <c r="SNR157" s="4"/>
      <c r="SNS157" s="4"/>
      <c r="SNT157" s="4"/>
      <c r="SNU157" s="4"/>
      <c r="SNV157" s="4"/>
      <c r="SNW157" s="4"/>
      <c r="SNX157" s="4"/>
      <c r="SNY157" s="4"/>
      <c r="SNZ157" s="4"/>
      <c r="SOA157" s="4"/>
      <c r="SOB157" s="4"/>
      <c r="SOC157" s="4"/>
      <c r="SOD157" s="4"/>
      <c r="SOE157" s="4"/>
      <c r="SOF157" s="4"/>
      <c r="SOG157" s="4"/>
      <c r="SOH157" s="4"/>
      <c r="SOI157" s="4"/>
      <c r="SOJ157" s="4"/>
      <c r="SOK157" s="4"/>
      <c r="SOL157" s="4"/>
      <c r="SOM157" s="4"/>
      <c r="SON157" s="4"/>
      <c r="SOO157" s="4"/>
      <c r="SOP157" s="4"/>
      <c r="SOQ157" s="4"/>
      <c r="SOR157" s="4"/>
      <c r="SOS157" s="4"/>
      <c r="SOT157" s="4"/>
      <c r="SOU157" s="4"/>
      <c r="SOV157" s="4"/>
      <c r="SOW157" s="4"/>
      <c r="SOX157" s="4"/>
      <c r="SOY157" s="4"/>
      <c r="SOZ157" s="4"/>
      <c r="SPA157" s="4"/>
      <c r="SPB157" s="4"/>
      <c r="SPC157" s="4"/>
      <c r="SPD157" s="4"/>
      <c r="SPE157" s="4"/>
      <c r="SPF157" s="4"/>
      <c r="SPG157" s="4"/>
      <c r="SPH157" s="4"/>
      <c r="SPI157" s="4"/>
      <c r="SPJ157" s="4"/>
      <c r="SPK157" s="4"/>
      <c r="SPL157" s="4"/>
      <c r="SPM157" s="4"/>
      <c r="SPN157" s="4"/>
      <c r="SPO157" s="4"/>
      <c r="SPP157" s="4"/>
      <c r="SPQ157" s="4"/>
      <c r="SPR157" s="4"/>
      <c r="SPS157" s="4"/>
      <c r="SPT157" s="4"/>
      <c r="SPU157" s="4"/>
      <c r="SPV157" s="4"/>
      <c r="SPW157" s="4"/>
      <c r="SPX157" s="4"/>
      <c r="SPY157" s="4"/>
      <c r="SPZ157" s="4"/>
      <c r="SQA157" s="4"/>
      <c r="SQB157" s="4"/>
      <c r="SQC157" s="4"/>
      <c r="SQD157" s="4"/>
      <c r="SQE157" s="4"/>
      <c r="SQF157" s="4"/>
      <c r="SQG157" s="4"/>
      <c r="SQH157" s="4"/>
      <c r="SQI157" s="4"/>
      <c r="SQJ157" s="4"/>
      <c r="SQK157" s="4"/>
      <c r="SQL157" s="4"/>
      <c r="SQM157" s="4"/>
      <c r="SQN157" s="4"/>
      <c r="SQO157" s="4"/>
      <c r="SQP157" s="4"/>
      <c r="SQQ157" s="4"/>
      <c r="SQR157" s="4"/>
      <c r="SQS157" s="4"/>
      <c r="SQT157" s="4"/>
      <c r="SQU157" s="4"/>
      <c r="SQV157" s="4"/>
      <c r="SQW157" s="4"/>
      <c r="SQX157" s="4"/>
      <c r="SQY157" s="4"/>
      <c r="SQZ157" s="4"/>
      <c r="SRA157" s="4"/>
      <c r="SRB157" s="4"/>
      <c r="SRC157" s="4"/>
      <c r="SRD157" s="4"/>
      <c r="SRE157" s="4"/>
      <c r="SRF157" s="4"/>
      <c r="SRG157" s="4"/>
      <c r="SRH157" s="4"/>
      <c r="SRI157" s="4"/>
      <c r="SRJ157" s="4"/>
      <c r="SRK157" s="4"/>
      <c r="SRL157" s="4"/>
      <c r="SRM157" s="4"/>
      <c r="SRN157" s="4"/>
      <c r="SRO157" s="4"/>
      <c r="SRP157" s="4"/>
      <c r="SRQ157" s="4"/>
      <c r="SRR157" s="4"/>
      <c r="SRS157" s="4"/>
      <c r="SRT157" s="4"/>
      <c r="SRU157" s="4"/>
      <c r="SRV157" s="4"/>
      <c r="SRW157" s="4"/>
      <c r="SRX157" s="4"/>
      <c r="SRY157" s="4"/>
      <c r="SRZ157" s="4"/>
      <c r="SSA157" s="4"/>
      <c r="SSB157" s="4"/>
      <c r="SSC157" s="4"/>
      <c r="SSD157" s="4"/>
      <c r="SSE157" s="4"/>
      <c r="SSF157" s="4"/>
      <c r="SSG157" s="4"/>
      <c r="SSH157" s="4"/>
      <c r="SSI157" s="4"/>
      <c r="SSJ157" s="4"/>
      <c r="SSK157" s="4"/>
      <c r="SSL157" s="4"/>
      <c r="SSM157" s="4"/>
      <c r="SSN157" s="4"/>
      <c r="SSO157" s="4"/>
      <c r="SSP157" s="4"/>
      <c r="SSQ157" s="4"/>
      <c r="SSR157" s="4"/>
      <c r="SSS157" s="4"/>
      <c r="SST157" s="4"/>
      <c r="SSU157" s="4"/>
      <c r="SSV157" s="4"/>
      <c r="SSW157" s="4"/>
      <c r="SSX157" s="4"/>
      <c r="SSY157" s="4"/>
      <c r="SSZ157" s="4"/>
      <c r="STA157" s="4"/>
      <c r="STB157" s="4"/>
      <c r="STC157" s="4"/>
      <c r="STD157" s="4"/>
      <c r="STE157" s="4"/>
      <c r="STF157" s="4"/>
      <c r="STG157" s="4"/>
      <c r="STH157" s="4"/>
      <c r="STI157" s="4"/>
      <c r="STJ157" s="4"/>
      <c r="STK157" s="4"/>
      <c r="STL157" s="4"/>
      <c r="STM157" s="4"/>
      <c r="STN157" s="4"/>
      <c r="STO157" s="4"/>
      <c r="STP157" s="4"/>
      <c r="STQ157" s="4"/>
      <c r="STR157" s="4"/>
      <c r="STS157" s="4"/>
      <c r="STT157" s="4"/>
      <c r="STU157" s="4"/>
      <c r="STV157" s="4"/>
      <c r="STW157" s="4"/>
      <c r="STX157" s="4"/>
      <c r="STY157" s="4"/>
      <c r="STZ157" s="4"/>
      <c r="SUA157" s="4"/>
      <c r="SUB157" s="4"/>
      <c r="SUC157" s="4"/>
      <c r="SUD157" s="4"/>
      <c r="SUE157" s="4"/>
      <c r="SUF157" s="4"/>
      <c r="SUG157" s="4"/>
      <c r="SUH157" s="4"/>
      <c r="SUI157" s="4"/>
      <c r="SUJ157" s="4"/>
      <c r="SUK157" s="4"/>
      <c r="SUL157" s="4"/>
      <c r="SUM157" s="4"/>
      <c r="SUN157" s="4"/>
      <c r="SUO157" s="4"/>
      <c r="SUP157" s="4"/>
      <c r="SUQ157" s="4"/>
      <c r="SUR157" s="4"/>
      <c r="SUS157" s="4"/>
      <c r="SUT157" s="4"/>
      <c r="SUU157" s="4"/>
      <c r="SUV157" s="4"/>
      <c r="SUW157" s="4"/>
      <c r="SUX157" s="4"/>
      <c r="SUY157" s="4"/>
      <c r="SUZ157" s="4"/>
      <c r="SVA157" s="4"/>
      <c r="SVB157" s="4"/>
      <c r="SVC157" s="4"/>
      <c r="SVD157" s="4"/>
      <c r="SVE157" s="4"/>
      <c r="SVF157" s="4"/>
      <c r="SVG157" s="4"/>
      <c r="SVH157" s="4"/>
      <c r="SVI157" s="4"/>
      <c r="SVJ157" s="4"/>
      <c r="SVK157" s="4"/>
      <c r="SVL157" s="4"/>
      <c r="SVM157" s="4"/>
      <c r="SVN157" s="4"/>
      <c r="SVO157" s="4"/>
      <c r="SVP157" s="4"/>
      <c r="SVQ157" s="4"/>
      <c r="SVR157" s="4"/>
      <c r="SVS157" s="4"/>
      <c r="SVT157" s="4"/>
      <c r="SVU157" s="4"/>
      <c r="SVV157" s="4"/>
      <c r="SVW157" s="4"/>
      <c r="SVX157" s="4"/>
      <c r="SVY157" s="4"/>
      <c r="SVZ157" s="4"/>
      <c r="SWA157" s="4"/>
      <c r="SWB157" s="4"/>
      <c r="SWC157" s="4"/>
      <c r="SWD157" s="4"/>
      <c r="SWE157" s="4"/>
      <c r="SWF157" s="4"/>
      <c r="SWG157" s="4"/>
      <c r="SWH157" s="4"/>
      <c r="SWI157" s="4"/>
      <c r="SWJ157" s="4"/>
      <c r="SWK157" s="4"/>
      <c r="SWL157" s="4"/>
      <c r="SWM157" s="4"/>
      <c r="SWN157" s="4"/>
      <c r="SWO157" s="4"/>
      <c r="SWP157" s="4"/>
      <c r="SWQ157" s="4"/>
      <c r="SWR157" s="4"/>
      <c r="SWS157" s="4"/>
      <c r="SWT157" s="4"/>
      <c r="SWU157" s="4"/>
      <c r="SWV157" s="4"/>
      <c r="SWW157" s="4"/>
      <c r="SWX157" s="4"/>
      <c r="SWY157" s="4"/>
      <c r="SWZ157" s="4"/>
      <c r="SXA157" s="4"/>
      <c r="SXB157" s="4"/>
      <c r="SXC157" s="4"/>
      <c r="SXD157" s="4"/>
      <c r="SXE157" s="4"/>
      <c r="SXF157" s="4"/>
      <c r="SXG157" s="4"/>
      <c r="SXH157" s="4"/>
      <c r="SXI157" s="4"/>
      <c r="SXJ157" s="4"/>
      <c r="SXK157" s="4"/>
      <c r="SXL157" s="4"/>
      <c r="SXM157" s="4"/>
      <c r="SXN157" s="4"/>
      <c r="SXO157" s="4"/>
      <c r="SXP157" s="4"/>
      <c r="SXQ157" s="4"/>
      <c r="SXR157" s="4"/>
      <c r="SXS157" s="4"/>
      <c r="SXT157" s="4"/>
      <c r="SXU157" s="4"/>
      <c r="SXV157" s="4"/>
      <c r="SXW157" s="4"/>
      <c r="SXX157" s="4"/>
      <c r="SXY157" s="4"/>
      <c r="SXZ157" s="4"/>
      <c r="SYA157" s="4"/>
      <c r="SYB157" s="4"/>
      <c r="SYC157" s="4"/>
      <c r="SYD157" s="4"/>
      <c r="SYE157" s="4"/>
      <c r="SYF157" s="4"/>
      <c r="SYG157" s="4"/>
      <c r="SYH157" s="4"/>
      <c r="SYI157" s="4"/>
      <c r="SYJ157" s="4"/>
      <c r="SYK157" s="4"/>
      <c r="SYL157" s="4"/>
      <c r="SYM157" s="4"/>
      <c r="SYN157" s="4"/>
      <c r="SYO157" s="4"/>
      <c r="SYP157" s="4"/>
      <c r="SYQ157" s="4"/>
      <c r="SYR157" s="4"/>
      <c r="SYS157" s="4"/>
      <c r="SYT157" s="4"/>
      <c r="SYU157" s="4"/>
      <c r="SYV157" s="4"/>
      <c r="SYW157" s="4"/>
      <c r="SYX157" s="4"/>
      <c r="SYY157" s="4"/>
      <c r="SYZ157" s="4"/>
      <c r="SZA157" s="4"/>
      <c r="SZB157" s="4"/>
      <c r="SZC157" s="4"/>
      <c r="SZD157" s="4"/>
      <c r="SZE157" s="4"/>
      <c r="SZF157" s="4"/>
      <c r="SZG157" s="4"/>
      <c r="SZH157" s="4"/>
      <c r="SZI157" s="4"/>
      <c r="SZJ157" s="4"/>
      <c r="SZK157" s="4"/>
      <c r="SZL157" s="4"/>
      <c r="SZM157" s="4"/>
      <c r="SZN157" s="4"/>
      <c r="SZO157" s="4"/>
      <c r="SZP157" s="4"/>
      <c r="SZQ157" s="4"/>
      <c r="SZR157" s="4"/>
      <c r="SZS157" s="4"/>
      <c r="SZT157" s="4"/>
      <c r="SZU157" s="4"/>
      <c r="SZV157" s="4"/>
      <c r="SZW157" s="4"/>
      <c r="SZX157" s="4"/>
      <c r="SZY157" s="4"/>
      <c r="SZZ157" s="4"/>
      <c r="TAA157" s="4"/>
      <c r="TAB157" s="4"/>
      <c r="TAC157" s="4"/>
      <c r="TAD157" s="4"/>
      <c r="TAE157" s="4"/>
      <c r="TAF157" s="4"/>
      <c r="TAG157" s="4"/>
      <c r="TAH157" s="4"/>
      <c r="TAI157" s="4"/>
      <c r="TAJ157" s="4"/>
      <c r="TAK157" s="4"/>
      <c r="TAL157" s="4"/>
      <c r="TAM157" s="4"/>
      <c r="TAN157" s="4"/>
      <c r="TAO157" s="4"/>
      <c r="TAP157" s="4"/>
      <c r="TAQ157" s="4"/>
      <c r="TAR157" s="4"/>
      <c r="TAS157" s="4"/>
      <c r="TAT157" s="4"/>
      <c r="TAU157" s="4"/>
      <c r="TAV157" s="4"/>
      <c r="TAW157" s="4"/>
      <c r="TAX157" s="4"/>
      <c r="TAY157" s="4"/>
      <c r="TAZ157" s="4"/>
      <c r="TBA157" s="4"/>
      <c r="TBB157" s="4"/>
      <c r="TBC157" s="4"/>
      <c r="TBD157" s="4"/>
      <c r="TBE157" s="4"/>
      <c r="TBF157" s="4"/>
      <c r="TBG157" s="4"/>
      <c r="TBH157" s="4"/>
      <c r="TBI157" s="4"/>
      <c r="TBJ157" s="4"/>
      <c r="TBK157" s="4"/>
      <c r="TBL157" s="4"/>
      <c r="TBM157" s="4"/>
      <c r="TBN157" s="4"/>
      <c r="TBO157" s="4"/>
      <c r="TBP157" s="4"/>
      <c r="TBQ157" s="4"/>
      <c r="TBR157" s="4"/>
      <c r="TBS157" s="4"/>
      <c r="TBT157" s="4"/>
      <c r="TBU157" s="4"/>
      <c r="TBV157" s="4"/>
      <c r="TBW157" s="4"/>
      <c r="TBX157" s="4"/>
      <c r="TBY157" s="4"/>
      <c r="TBZ157" s="4"/>
      <c r="TCA157" s="4"/>
      <c r="TCB157" s="4"/>
      <c r="TCC157" s="4"/>
      <c r="TCD157" s="4"/>
      <c r="TCE157" s="4"/>
      <c r="TCF157" s="4"/>
      <c r="TCG157" s="4"/>
      <c r="TCH157" s="4"/>
      <c r="TCI157" s="4"/>
      <c r="TCJ157" s="4"/>
      <c r="TCK157" s="4"/>
      <c r="TCL157" s="4"/>
      <c r="TCM157" s="4"/>
      <c r="TCN157" s="4"/>
      <c r="TCO157" s="4"/>
      <c r="TCP157" s="4"/>
      <c r="TCQ157" s="4"/>
      <c r="TCR157" s="4"/>
      <c r="TCS157" s="4"/>
      <c r="TCT157" s="4"/>
      <c r="TCU157" s="4"/>
      <c r="TCV157" s="4"/>
      <c r="TCW157" s="4"/>
      <c r="TCX157" s="4"/>
      <c r="TCY157" s="4"/>
      <c r="TCZ157" s="4"/>
      <c r="TDA157" s="4"/>
      <c r="TDB157" s="4"/>
      <c r="TDC157" s="4"/>
      <c r="TDD157" s="4"/>
      <c r="TDE157" s="4"/>
      <c r="TDF157" s="4"/>
      <c r="TDG157" s="4"/>
      <c r="TDH157" s="4"/>
      <c r="TDI157" s="4"/>
      <c r="TDJ157" s="4"/>
      <c r="TDK157" s="4"/>
      <c r="TDL157" s="4"/>
      <c r="TDM157" s="4"/>
      <c r="TDN157" s="4"/>
      <c r="TDO157" s="4"/>
      <c r="TDP157" s="4"/>
      <c r="TDQ157" s="4"/>
      <c r="TDR157" s="4"/>
      <c r="TDS157" s="4"/>
      <c r="TDT157" s="4"/>
      <c r="TDU157" s="4"/>
      <c r="TDV157" s="4"/>
      <c r="TDW157" s="4"/>
      <c r="TDX157" s="4"/>
      <c r="TDY157" s="4"/>
      <c r="TDZ157" s="4"/>
      <c r="TEA157" s="4"/>
      <c r="TEB157" s="4"/>
      <c r="TEC157" s="4"/>
      <c r="TED157" s="4"/>
      <c r="TEE157" s="4"/>
      <c r="TEF157" s="4"/>
      <c r="TEG157" s="4"/>
      <c r="TEH157" s="4"/>
      <c r="TEI157" s="4"/>
      <c r="TEJ157" s="4"/>
      <c r="TEK157" s="4"/>
      <c r="TEL157" s="4"/>
      <c r="TEM157" s="4"/>
      <c r="TEN157" s="4"/>
      <c r="TEO157" s="4"/>
      <c r="TEP157" s="4"/>
      <c r="TEQ157" s="4"/>
      <c r="TER157" s="4"/>
      <c r="TES157" s="4"/>
      <c r="TET157" s="4"/>
      <c r="TEU157" s="4"/>
      <c r="TEV157" s="4"/>
      <c r="TEW157" s="4"/>
      <c r="TEX157" s="4"/>
      <c r="TEY157" s="4"/>
      <c r="TEZ157" s="4"/>
      <c r="TFA157" s="4"/>
      <c r="TFB157" s="4"/>
      <c r="TFC157" s="4"/>
      <c r="TFD157" s="4"/>
      <c r="TFE157" s="4"/>
      <c r="TFF157" s="4"/>
      <c r="TFG157" s="4"/>
      <c r="TFH157" s="4"/>
      <c r="TFI157" s="4"/>
      <c r="TFJ157" s="4"/>
      <c r="TFK157" s="4"/>
      <c r="TFL157" s="4"/>
      <c r="TFM157" s="4"/>
      <c r="TFN157" s="4"/>
      <c r="TFO157" s="4"/>
      <c r="TFP157" s="4"/>
      <c r="TFQ157" s="4"/>
      <c r="TFR157" s="4"/>
      <c r="TFS157" s="4"/>
      <c r="TFT157" s="4"/>
      <c r="TFU157" s="4"/>
      <c r="TFV157" s="4"/>
      <c r="TFW157" s="4"/>
      <c r="TFX157" s="4"/>
      <c r="TFY157" s="4"/>
      <c r="TFZ157" s="4"/>
      <c r="TGA157" s="4"/>
      <c r="TGB157" s="4"/>
      <c r="TGC157" s="4"/>
      <c r="TGD157" s="4"/>
      <c r="TGE157" s="4"/>
      <c r="TGF157" s="4"/>
      <c r="TGG157" s="4"/>
      <c r="TGH157" s="4"/>
      <c r="TGI157" s="4"/>
      <c r="TGJ157" s="4"/>
      <c r="TGK157" s="4"/>
      <c r="TGL157" s="4"/>
      <c r="TGM157" s="4"/>
      <c r="TGN157" s="4"/>
      <c r="TGO157" s="4"/>
      <c r="TGP157" s="4"/>
      <c r="TGQ157" s="4"/>
      <c r="TGR157" s="4"/>
      <c r="TGS157" s="4"/>
      <c r="TGT157" s="4"/>
      <c r="TGU157" s="4"/>
      <c r="TGV157" s="4"/>
      <c r="TGW157" s="4"/>
      <c r="TGX157" s="4"/>
      <c r="TGY157" s="4"/>
      <c r="TGZ157" s="4"/>
      <c r="THA157" s="4"/>
      <c r="THB157" s="4"/>
      <c r="THC157" s="4"/>
      <c r="THD157" s="4"/>
      <c r="THE157" s="4"/>
      <c r="THF157" s="4"/>
      <c r="THG157" s="4"/>
      <c r="THH157" s="4"/>
      <c r="THI157" s="4"/>
      <c r="THJ157" s="4"/>
      <c r="THK157" s="4"/>
      <c r="THL157" s="4"/>
      <c r="THM157" s="4"/>
      <c r="THN157" s="4"/>
      <c r="THO157" s="4"/>
      <c r="THP157" s="4"/>
      <c r="THQ157" s="4"/>
      <c r="THR157" s="4"/>
      <c r="THS157" s="4"/>
      <c r="THT157" s="4"/>
      <c r="THU157" s="4"/>
      <c r="THV157" s="4"/>
      <c r="THW157" s="4"/>
      <c r="THX157" s="4"/>
      <c r="THY157" s="4"/>
      <c r="THZ157" s="4"/>
      <c r="TIA157" s="4"/>
      <c r="TIB157" s="4"/>
      <c r="TIC157" s="4"/>
      <c r="TID157" s="4"/>
      <c r="TIE157" s="4"/>
      <c r="TIF157" s="4"/>
      <c r="TIG157" s="4"/>
      <c r="TIH157" s="4"/>
      <c r="TII157" s="4"/>
      <c r="TIJ157" s="4"/>
      <c r="TIK157" s="4"/>
      <c r="TIL157" s="4"/>
      <c r="TIM157" s="4"/>
      <c r="TIN157" s="4"/>
      <c r="TIO157" s="4"/>
      <c r="TIP157" s="4"/>
      <c r="TIQ157" s="4"/>
      <c r="TIR157" s="4"/>
      <c r="TIS157" s="4"/>
      <c r="TIT157" s="4"/>
      <c r="TIU157" s="4"/>
      <c r="TIV157" s="4"/>
      <c r="TIW157" s="4"/>
      <c r="TIX157" s="4"/>
      <c r="TIY157" s="4"/>
      <c r="TIZ157" s="4"/>
      <c r="TJA157" s="4"/>
      <c r="TJB157" s="4"/>
      <c r="TJC157" s="4"/>
      <c r="TJD157" s="4"/>
      <c r="TJE157" s="4"/>
      <c r="TJF157" s="4"/>
      <c r="TJG157" s="4"/>
      <c r="TJH157" s="4"/>
      <c r="TJI157" s="4"/>
      <c r="TJJ157" s="4"/>
      <c r="TJK157" s="4"/>
      <c r="TJL157" s="4"/>
      <c r="TJM157" s="4"/>
      <c r="TJN157" s="4"/>
      <c r="TJO157" s="4"/>
      <c r="TJP157" s="4"/>
      <c r="TJQ157" s="4"/>
      <c r="TJR157" s="4"/>
      <c r="TJS157" s="4"/>
      <c r="TJT157" s="4"/>
      <c r="TJU157" s="4"/>
      <c r="TJV157" s="4"/>
      <c r="TJW157" s="4"/>
      <c r="TJX157" s="4"/>
      <c r="TJY157" s="4"/>
      <c r="TJZ157" s="4"/>
      <c r="TKA157" s="4"/>
      <c r="TKB157" s="4"/>
      <c r="TKC157" s="4"/>
      <c r="TKD157" s="4"/>
      <c r="TKE157" s="4"/>
      <c r="TKF157" s="4"/>
      <c r="TKG157" s="4"/>
      <c r="TKH157" s="4"/>
      <c r="TKI157" s="4"/>
      <c r="TKJ157" s="4"/>
      <c r="TKK157" s="4"/>
      <c r="TKL157" s="4"/>
      <c r="TKM157" s="4"/>
      <c r="TKN157" s="4"/>
      <c r="TKO157" s="4"/>
      <c r="TKP157" s="4"/>
      <c r="TKQ157" s="4"/>
      <c r="TKR157" s="4"/>
      <c r="TKS157" s="4"/>
      <c r="TKT157" s="4"/>
      <c r="TKU157" s="4"/>
      <c r="TKV157" s="4"/>
      <c r="TKW157" s="4"/>
      <c r="TKX157" s="4"/>
      <c r="TKY157" s="4"/>
      <c r="TKZ157" s="4"/>
      <c r="TLA157" s="4"/>
      <c r="TLB157" s="4"/>
      <c r="TLC157" s="4"/>
      <c r="TLD157" s="4"/>
      <c r="TLE157" s="4"/>
      <c r="TLF157" s="4"/>
      <c r="TLG157" s="4"/>
      <c r="TLH157" s="4"/>
      <c r="TLI157" s="4"/>
      <c r="TLJ157" s="4"/>
      <c r="TLK157" s="4"/>
      <c r="TLL157" s="4"/>
      <c r="TLM157" s="4"/>
      <c r="TLN157" s="4"/>
      <c r="TLO157" s="4"/>
      <c r="TLP157" s="4"/>
      <c r="TLQ157" s="4"/>
      <c r="TLR157" s="4"/>
      <c r="TLS157" s="4"/>
      <c r="TLT157" s="4"/>
      <c r="TLU157" s="4"/>
      <c r="TLV157" s="4"/>
      <c r="TLW157" s="4"/>
      <c r="TLX157" s="4"/>
      <c r="TLY157" s="4"/>
      <c r="TLZ157" s="4"/>
      <c r="TMA157" s="4"/>
      <c r="TMB157" s="4"/>
      <c r="TMC157" s="4"/>
      <c r="TMD157" s="4"/>
      <c r="TME157" s="4"/>
      <c r="TMF157" s="4"/>
      <c r="TMG157" s="4"/>
      <c r="TMH157" s="4"/>
      <c r="TMI157" s="4"/>
      <c r="TMJ157" s="4"/>
      <c r="TMK157" s="4"/>
      <c r="TML157" s="4"/>
      <c r="TMM157" s="4"/>
      <c r="TMN157" s="4"/>
      <c r="TMO157" s="4"/>
      <c r="TMP157" s="4"/>
      <c r="TMQ157" s="4"/>
      <c r="TMR157" s="4"/>
      <c r="TMS157" s="4"/>
      <c r="TMT157" s="4"/>
      <c r="TMU157" s="4"/>
      <c r="TMV157" s="4"/>
      <c r="TMW157" s="4"/>
      <c r="TMX157" s="4"/>
      <c r="TMY157" s="4"/>
      <c r="TMZ157" s="4"/>
      <c r="TNA157" s="4"/>
      <c r="TNB157" s="4"/>
      <c r="TNC157" s="4"/>
      <c r="TND157" s="4"/>
      <c r="TNE157" s="4"/>
      <c r="TNF157" s="4"/>
      <c r="TNG157" s="4"/>
      <c r="TNH157" s="4"/>
      <c r="TNI157" s="4"/>
      <c r="TNJ157" s="4"/>
      <c r="TNK157" s="4"/>
      <c r="TNL157" s="4"/>
      <c r="TNM157" s="4"/>
      <c r="TNN157" s="4"/>
      <c r="TNO157" s="4"/>
      <c r="TNP157" s="4"/>
      <c r="TNQ157" s="4"/>
      <c r="TNR157" s="4"/>
      <c r="TNS157" s="4"/>
      <c r="TNT157" s="4"/>
      <c r="TNU157" s="4"/>
      <c r="TNV157" s="4"/>
      <c r="TNW157" s="4"/>
      <c r="TNX157" s="4"/>
      <c r="TNY157" s="4"/>
      <c r="TNZ157" s="4"/>
      <c r="TOA157" s="4"/>
      <c r="TOB157" s="4"/>
      <c r="TOC157" s="4"/>
      <c r="TOD157" s="4"/>
      <c r="TOE157" s="4"/>
      <c r="TOF157" s="4"/>
      <c r="TOG157" s="4"/>
      <c r="TOH157" s="4"/>
      <c r="TOI157" s="4"/>
      <c r="TOJ157" s="4"/>
      <c r="TOK157" s="4"/>
      <c r="TOL157" s="4"/>
      <c r="TOM157" s="4"/>
      <c r="TON157" s="4"/>
      <c r="TOO157" s="4"/>
      <c r="TOP157" s="4"/>
      <c r="TOQ157" s="4"/>
      <c r="TOR157" s="4"/>
      <c r="TOS157" s="4"/>
      <c r="TOT157" s="4"/>
      <c r="TOU157" s="4"/>
      <c r="TOV157" s="4"/>
      <c r="TOW157" s="4"/>
      <c r="TOX157" s="4"/>
      <c r="TOY157" s="4"/>
      <c r="TOZ157" s="4"/>
      <c r="TPA157" s="4"/>
      <c r="TPB157" s="4"/>
      <c r="TPC157" s="4"/>
      <c r="TPD157" s="4"/>
      <c r="TPE157" s="4"/>
      <c r="TPF157" s="4"/>
      <c r="TPG157" s="4"/>
      <c r="TPH157" s="4"/>
      <c r="TPI157" s="4"/>
      <c r="TPJ157" s="4"/>
      <c r="TPK157" s="4"/>
      <c r="TPL157" s="4"/>
      <c r="TPM157" s="4"/>
      <c r="TPN157" s="4"/>
      <c r="TPO157" s="4"/>
      <c r="TPP157" s="4"/>
      <c r="TPQ157" s="4"/>
      <c r="TPR157" s="4"/>
      <c r="TPS157" s="4"/>
      <c r="TPT157" s="4"/>
      <c r="TPU157" s="4"/>
      <c r="TPV157" s="4"/>
      <c r="TPW157" s="4"/>
      <c r="TPX157" s="4"/>
      <c r="TPY157" s="4"/>
      <c r="TPZ157" s="4"/>
      <c r="TQA157" s="4"/>
      <c r="TQB157" s="4"/>
      <c r="TQC157" s="4"/>
      <c r="TQD157" s="4"/>
      <c r="TQE157" s="4"/>
      <c r="TQF157" s="4"/>
      <c r="TQG157" s="4"/>
      <c r="TQH157" s="4"/>
      <c r="TQI157" s="4"/>
      <c r="TQJ157" s="4"/>
      <c r="TQK157" s="4"/>
      <c r="TQL157" s="4"/>
      <c r="TQM157" s="4"/>
      <c r="TQN157" s="4"/>
      <c r="TQO157" s="4"/>
      <c r="TQP157" s="4"/>
      <c r="TQQ157" s="4"/>
      <c r="TQR157" s="4"/>
      <c r="TQS157" s="4"/>
      <c r="TQT157" s="4"/>
      <c r="TQU157" s="4"/>
      <c r="TQV157" s="4"/>
      <c r="TQW157" s="4"/>
      <c r="TQX157" s="4"/>
      <c r="TQY157" s="4"/>
      <c r="TQZ157" s="4"/>
      <c r="TRA157" s="4"/>
      <c r="TRB157" s="4"/>
      <c r="TRC157" s="4"/>
      <c r="TRD157" s="4"/>
      <c r="TRE157" s="4"/>
      <c r="TRF157" s="4"/>
      <c r="TRG157" s="4"/>
      <c r="TRH157" s="4"/>
      <c r="TRI157" s="4"/>
      <c r="TRJ157" s="4"/>
      <c r="TRK157" s="4"/>
      <c r="TRL157" s="4"/>
      <c r="TRM157" s="4"/>
      <c r="TRN157" s="4"/>
      <c r="TRO157" s="4"/>
      <c r="TRP157" s="4"/>
      <c r="TRQ157" s="4"/>
      <c r="TRR157" s="4"/>
      <c r="TRS157" s="4"/>
      <c r="TRT157" s="4"/>
      <c r="TRU157" s="4"/>
      <c r="TRV157" s="4"/>
      <c r="TRW157" s="4"/>
      <c r="TRX157" s="4"/>
      <c r="TRY157" s="4"/>
      <c r="TRZ157" s="4"/>
      <c r="TSA157" s="4"/>
      <c r="TSB157" s="4"/>
      <c r="TSC157" s="4"/>
      <c r="TSD157" s="4"/>
      <c r="TSE157" s="4"/>
      <c r="TSF157" s="4"/>
      <c r="TSG157" s="4"/>
      <c r="TSH157" s="4"/>
      <c r="TSI157" s="4"/>
      <c r="TSJ157" s="4"/>
      <c r="TSK157" s="4"/>
      <c r="TSL157" s="4"/>
      <c r="TSM157" s="4"/>
      <c r="TSN157" s="4"/>
      <c r="TSO157" s="4"/>
      <c r="TSP157" s="4"/>
      <c r="TSQ157" s="4"/>
      <c r="TSR157" s="4"/>
      <c r="TSS157" s="4"/>
      <c r="TST157" s="4"/>
      <c r="TSU157" s="4"/>
      <c r="TSV157" s="4"/>
      <c r="TSW157" s="4"/>
      <c r="TSX157" s="4"/>
      <c r="TSY157" s="4"/>
      <c r="TSZ157" s="4"/>
      <c r="TTA157" s="4"/>
      <c r="TTB157" s="4"/>
      <c r="TTC157" s="4"/>
      <c r="TTD157" s="4"/>
      <c r="TTE157" s="4"/>
      <c r="TTF157" s="4"/>
      <c r="TTG157" s="4"/>
      <c r="TTH157" s="4"/>
      <c r="TTI157" s="4"/>
      <c r="TTJ157" s="4"/>
      <c r="TTK157" s="4"/>
      <c r="TTL157" s="4"/>
      <c r="TTM157" s="4"/>
      <c r="TTN157" s="4"/>
      <c r="TTO157" s="4"/>
      <c r="TTP157" s="4"/>
      <c r="TTQ157" s="4"/>
      <c r="TTR157" s="4"/>
      <c r="TTS157" s="4"/>
      <c r="TTT157" s="4"/>
      <c r="TTU157" s="4"/>
      <c r="TTV157" s="4"/>
      <c r="TTW157" s="4"/>
      <c r="TTX157" s="4"/>
      <c r="TTY157" s="4"/>
      <c r="TTZ157" s="4"/>
      <c r="TUA157" s="4"/>
      <c r="TUB157" s="4"/>
      <c r="TUC157" s="4"/>
      <c r="TUD157" s="4"/>
      <c r="TUE157" s="4"/>
      <c r="TUF157" s="4"/>
      <c r="TUG157" s="4"/>
      <c r="TUH157" s="4"/>
      <c r="TUI157" s="4"/>
      <c r="TUJ157" s="4"/>
      <c r="TUK157" s="4"/>
      <c r="TUL157" s="4"/>
      <c r="TUM157" s="4"/>
      <c r="TUN157" s="4"/>
      <c r="TUO157" s="4"/>
      <c r="TUP157" s="4"/>
      <c r="TUQ157" s="4"/>
      <c r="TUR157" s="4"/>
      <c r="TUS157" s="4"/>
      <c r="TUT157" s="4"/>
      <c r="TUU157" s="4"/>
      <c r="TUV157" s="4"/>
      <c r="TUW157" s="4"/>
      <c r="TUX157" s="4"/>
      <c r="TUY157" s="4"/>
      <c r="TUZ157" s="4"/>
      <c r="TVA157" s="4"/>
      <c r="TVB157" s="4"/>
      <c r="TVC157" s="4"/>
      <c r="TVD157" s="4"/>
      <c r="TVE157" s="4"/>
      <c r="TVF157" s="4"/>
      <c r="TVG157" s="4"/>
      <c r="TVH157" s="4"/>
      <c r="TVI157" s="4"/>
      <c r="TVJ157" s="4"/>
      <c r="TVK157" s="4"/>
      <c r="TVL157" s="4"/>
      <c r="TVM157" s="4"/>
      <c r="TVN157" s="4"/>
      <c r="TVO157" s="4"/>
      <c r="TVP157" s="4"/>
      <c r="TVQ157" s="4"/>
      <c r="TVR157" s="4"/>
      <c r="TVS157" s="4"/>
      <c r="TVT157" s="4"/>
      <c r="TVU157" s="4"/>
      <c r="TVV157" s="4"/>
      <c r="TVW157" s="4"/>
      <c r="TVX157" s="4"/>
      <c r="TVY157" s="4"/>
      <c r="TVZ157" s="4"/>
      <c r="TWA157" s="4"/>
      <c r="TWB157" s="4"/>
      <c r="TWC157" s="4"/>
      <c r="TWD157" s="4"/>
      <c r="TWE157" s="4"/>
      <c r="TWF157" s="4"/>
      <c r="TWG157" s="4"/>
      <c r="TWH157" s="4"/>
      <c r="TWI157" s="4"/>
      <c r="TWJ157" s="4"/>
      <c r="TWK157" s="4"/>
      <c r="TWL157" s="4"/>
      <c r="TWM157" s="4"/>
      <c r="TWN157" s="4"/>
      <c r="TWO157" s="4"/>
      <c r="TWP157" s="4"/>
      <c r="TWQ157" s="4"/>
      <c r="TWR157" s="4"/>
      <c r="TWS157" s="4"/>
      <c r="TWT157" s="4"/>
      <c r="TWU157" s="4"/>
      <c r="TWV157" s="4"/>
      <c r="TWW157" s="4"/>
      <c r="TWX157" s="4"/>
      <c r="TWY157" s="4"/>
      <c r="TWZ157" s="4"/>
      <c r="TXA157" s="4"/>
      <c r="TXB157" s="4"/>
      <c r="TXC157" s="4"/>
      <c r="TXD157" s="4"/>
      <c r="TXE157" s="4"/>
      <c r="TXF157" s="4"/>
      <c r="TXG157" s="4"/>
      <c r="TXH157" s="4"/>
      <c r="TXI157" s="4"/>
      <c r="TXJ157" s="4"/>
      <c r="TXK157" s="4"/>
      <c r="TXL157" s="4"/>
      <c r="TXM157" s="4"/>
      <c r="TXN157" s="4"/>
      <c r="TXO157" s="4"/>
      <c r="TXP157" s="4"/>
      <c r="TXQ157" s="4"/>
      <c r="TXR157" s="4"/>
      <c r="TXS157" s="4"/>
      <c r="TXT157" s="4"/>
      <c r="TXU157" s="4"/>
      <c r="TXV157" s="4"/>
      <c r="TXW157" s="4"/>
      <c r="TXX157" s="4"/>
      <c r="TXY157" s="4"/>
      <c r="TXZ157" s="4"/>
      <c r="TYA157" s="4"/>
      <c r="TYB157" s="4"/>
      <c r="TYC157" s="4"/>
      <c r="TYD157" s="4"/>
      <c r="TYE157" s="4"/>
      <c r="TYF157" s="4"/>
      <c r="TYG157" s="4"/>
      <c r="TYH157" s="4"/>
      <c r="TYI157" s="4"/>
      <c r="TYJ157" s="4"/>
      <c r="TYK157" s="4"/>
      <c r="TYL157" s="4"/>
      <c r="TYM157" s="4"/>
      <c r="TYN157" s="4"/>
      <c r="TYO157" s="4"/>
      <c r="TYP157" s="4"/>
      <c r="TYQ157" s="4"/>
      <c r="TYR157" s="4"/>
      <c r="TYS157" s="4"/>
      <c r="TYT157" s="4"/>
      <c r="TYU157" s="4"/>
      <c r="TYV157" s="4"/>
      <c r="TYW157" s="4"/>
      <c r="TYX157" s="4"/>
      <c r="TYY157" s="4"/>
      <c r="TYZ157" s="4"/>
      <c r="TZA157" s="4"/>
      <c r="TZB157" s="4"/>
      <c r="TZC157" s="4"/>
      <c r="TZD157" s="4"/>
      <c r="TZE157" s="4"/>
      <c r="TZF157" s="4"/>
      <c r="TZG157" s="4"/>
      <c r="TZH157" s="4"/>
      <c r="TZI157" s="4"/>
      <c r="TZJ157" s="4"/>
      <c r="TZK157" s="4"/>
      <c r="TZL157" s="4"/>
      <c r="TZM157" s="4"/>
      <c r="TZN157" s="4"/>
      <c r="TZO157" s="4"/>
      <c r="TZP157" s="4"/>
      <c r="TZQ157" s="4"/>
      <c r="TZR157" s="4"/>
      <c r="TZS157" s="4"/>
      <c r="TZT157" s="4"/>
      <c r="TZU157" s="4"/>
      <c r="TZV157" s="4"/>
      <c r="TZW157" s="4"/>
      <c r="TZX157" s="4"/>
      <c r="TZY157" s="4"/>
      <c r="TZZ157" s="4"/>
      <c r="UAA157" s="4"/>
      <c r="UAB157" s="4"/>
      <c r="UAC157" s="4"/>
      <c r="UAD157" s="4"/>
      <c r="UAE157" s="4"/>
      <c r="UAF157" s="4"/>
      <c r="UAG157" s="4"/>
      <c r="UAH157" s="4"/>
      <c r="UAI157" s="4"/>
      <c r="UAJ157" s="4"/>
      <c r="UAK157" s="4"/>
      <c r="UAL157" s="4"/>
      <c r="UAM157" s="4"/>
      <c r="UAN157" s="4"/>
      <c r="UAO157" s="4"/>
      <c r="UAP157" s="4"/>
      <c r="UAQ157" s="4"/>
      <c r="UAR157" s="4"/>
      <c r="UAS157" s="4"/>
      <c r="UAT157" s="4"/>
      <c r="UAU157" s="4"/>
      <c r="UAV157" s="4"/>
      <c r="UAW157" s="4"/>
      <c r="UAX157" s="4"/>
      <c r="UAY157" s="4"/>
      <c r="UAZ157" s="4"/>
      <c r="UBA157" s="4"/>
      <c r="UBB157" s="4"/>
      <c r="UBC157" s="4"/>
      <c r="UBD157" s="4"/>
      <c r="UBE157" s="4"/>
      <c r="UBF157" s="4"/>
      <c r="UBG157" s="4"/>
      <c r="UBH157" s="4"/>
      <c r="UBI157" s="4"/>
      <c r="UBJ157" s="4"/>
      <c r="UBK157" s="4"/>
      <c r="UBL157" s="4"/>
      <c r="UBM157" s="4"/>
      <c r="UBN157" s="4"/>
      <c r="UBO157" s="4"/>
      <c r="UBP157" s="4"/>
      <c r="UBQ157" s="4"/>
      <c r="UBR157" s="4"/>
      <c r="UBS157" s="4"/>
      <c r="UBT157" s="4"/>
      <c r="UBU157" s="4"/>
      <c r="UBV157" s="4"/>
      <c r="UBW157" s="4"/>
      <c r="UBX157" s="4"/>
      <c r="UBY157" s="4"/>
      <c r="UBZ157" s="4"/>
      <c r="UCA157" s="4"/>
      <c r="UCB157" s="4"/>
      <c r="UCC157" s="4"/>
      <c r="UCD157" s="4"/>
      <c r="UCE157" s="4"/>
      <c r="UCF157" s="4"/>
      <c r="UCG157" s="4"/>
      <c r="UCH157" s="4"/>
      <c r="UCI157" s="4"/>
      <c r="UCJ157" s="4"/>
      <c r="UCK157" s="4"/>
      <c r="UCL157" s="4"/>
      <c r="UCM157" s="4"/>
      <c r="UCN157" s="4"/>
      <c r="UCO157" s="4"/>
      <c r="UCP157" s="4"/>
      <c r="UCQ157" s="4"/>
      <c r="UCR157" s="4"/>
      <c r="UCS157" s="4"/>
      <c r="UCT157" s="4"/>
      <c r="UCU157" s="4"/>
      <c r="UCV157" s="4"/>
      <c r="UCW157" s="4"/>
      <c r="UCX157" s="4"/>
      <c r="UCY157" s="4"/>
      <c r="UCZ157" s="4"/>
      <c r="UDA157" s="4"/>
      <c r="UDB157" s="4"/>
      <c r="UDC157" s="4"/>
      <c r="UDD157" s="4"/>
      <c r="UDE157" s="4"/>
      <c r="UDF157" s="4"/>
      <c r="UDG157" s="4"/>
      <c r="UDH157" s="4"/>
      <c r="UDI157" s="4"/>
      <c r="UDJ157" s="4"/>
      <c r="UDK157" s="4"/>
      <c r="UDL157" s="4"/>
      <c r="UDM157" s="4"/>
      <c r="UDN157" s="4"/>
      <c r="UDO157" s="4"/>
      <c r="UDP157" s="4"/>
      <c r="UDQ157" s="4"/>
      <c r="UDR157" s="4"/>
      <c r="UDS157" s="4"/>
      <c r="UDT157" s="4"/>
      <c r="UDU157" s="4"/>
      <c r="UDV157" s="4"/>
      <c r="UDW157" s="4"/>
      <c r="UDX157" s="4"/>
      <c r="UDY157" s="4"/>
      <c r="UDZ157" s="4"/>
      <c r="UEA157" s="4"/>
      <c r="UEB157" s="4"/>
      <c r="UEC157" s="4"/>
      <c r="UED157" s="4"/>
      <c r="UEE157" s="4"/>
      <c r="UEF157" s="4"/>
      <c r="UEG157" s="4"/>
      <c r="UEH157" s="4"/>
      <c r="UEI157" s="4"/>
      <c r="UEJ157" s="4"/>
      <c r="UEK157" s="4"/>
      <c r="UEL157" s="4"/>
      <c r="UEM157" s="4"/>
      <c r="UEN157" s="4"/>
      <c r="UEO157" s="4"/>
      <c r="UEP157" s="4"/>
      <c r="UEQ157" s="4"/>
      <c r="UER157" s="4"/>
      <c r="UES157" s="4"/>
      <c r="UET157" s="4"/>
      <c r="UEU157" s="4"/>
      <c r="UEV157" s="4"/>
      <c r="UEW157" s="4"/>
      <c r="UEX157" s="4"/>
      <c r="UEY157" s="4"/>
      <c r="UEZ157" s="4"/>
      <c r="UFA157" s="4"/>
      <c r="UFB157" s="4"/>
      <c r="UFC157" s="4"/>
      <c r="UFD157" s="4"/>
      <c r="UFE157" s="4"/>
      <c r="UFF157" s="4"/>
      <c r="UFG157" s="4"/>
      <c r="UFH157" s="4"/>
      <c r="UFI157" s="4"/>
      <c r="UFJ157" s="4"/>
      <c r="UFK157" s="4"/>
      <c r="UFL157" s="4"/>
      <c r="UFM157" s="4"/>
      <c r="UFN157" s="4"/>
      <c r="UFO157" s="4"/>
      <c r="UFP157" s="4"/>
      <c r="UFQ157" s="4"/>
      <c r="UFR157" s="4"/>
      <c r="UFS157" s="4"/>
      <c r="UFT157" s="4"/>
      <c r="UFU157" s="4"/>
      <c r="UFV157" s="4"/>
      <c r="UFW157" s="4"/>
      <c r="UFX157" s="4"/>
      <c r="UFY157" s="4"/>
      <c r="UFZ157" s="4"/>
      <c r="UGA157" s="4"/>
      <c r="UGB157" s="4"/>
      <c r="UGC157" s="4"/>
      <c r="UGD157" s="4"/>
      <c r="UGE157" s="4"/>
      <c r="UGF157" s="4"/>
      <c r="UGG157" s="4"/>
      <c r="UGH157" s="4"/>
      <c r="UGI157" s="4"/>
      <c r="UGJ157" s="4"/>
      <c r="UGK157" s="4"/>
      <c r="UGL157" s="4"/>
      <c r="UGM157" s="4"/>
      <c r="UGN157" s="4"/>
      <c r="UGO157" s="4"/>
      <c r="UGP157" s="4"/>
      <c r="UGQ157" s="4"/>
      <c r="UGR157" s="4"/>
      <c r="UGS157" s="4"/>
      <c r="UGT157" s="4"/>
      <c r="UGU157" s="4"/>
      <c r="UGV157" s="4"/>
      <c r="UGW157" s="4"/>
      <c r="UGX157" s="4"/>
      <c r="UGY157" s="4"/>
      <c r="UGZ157" s="4"/>
      <c r="UHA157" s="4"/>
      <c r="UHB157" s="4"/>
      <c r="UHC157" s="4"/>
      <c r="UHD157" s="4"/>
      <c r="UHE157" s="4"/>
      <c r="UHF157" s="4"/>
      <c r="UHG157" s="4"/>
      <c r="UHH157" s="4"/>
      <c r="UHI157" s="4"/>
      <c r="UHJ157" s="4"/>
      <c r="UHK157" s="4"/>
      <c r="UHL157" s="4"/>
      <c r="UHM157" s="4"/>
      <c r="UHN157" s="4"/>
      <c r="UHO157" s="4"/>
      <c r="UHP157" s="4"/>
      <c r="UHQ157" s="4"/>
      <c r="UHR157" s="4"/>
      <c r="UHS157" s="4"/>
      <c r="UHT157" s="4"/>
      <c r="UHU157" s="4"/>
      <c r="UHV157" s="4"/>
      <c r="UHW157" s="4"/>
      <c r="UHX157" s="4"/>
      <c r="UHY157" s="4"/>
      <c r="UHZ157" s="4"/>
      <c r="UIA157" s="4"/>
      <c r="UIB157" s="4"/>
      <c r="UIC157" s="4"/>
      <c r="UID157" s="4"/>
      <c r="UIE157" s="4"/>
      <c r="UIF157" s="4"/>
      <c r="UIG157" s="4"/>
      <c r="UIH157" s="4"/>
      <c r="UII157" s="4"/>
      <c r="UIJ157" s="4"/>
      <c r="UIK157" s="4"/>
      <c r="UIL157" s="4"/>
      <c r="UIM157" s="4"/>
      <c r="UIN157" s="4"/>
      <c r="UIO157" s="4"/>
      <c r="UIP157" s="4"/>
      <c r="UIQ157" s="4"/>
      <c r="UIR157" s="4"/>
      <c r="UIS157" s="4"/>
      <c r="UIT157" s="4"/>
      <c r="UIU157" s="4"/>
      <c r="UIV157" s="4"/>
      <c r="UIW157" s="4"/>
      <c r="UIX157" s="4"/>
      <c r="UIY157" s="4"/>
      <c r="UIZ157" s="4"/>
      <c r="UJA157" s="4"/>
      <c r="UJB157" s="4"/>
      <c r="UJC157" s="4"/>
      <c r="UJD157" s="4"/>
      <c r="UJE157" s="4"/>
      <c r="UJF157" s="4"/>
      <c r="UJG157" s="4"/>
      <c r="UJH157" s="4"/>
      <c r="UJI157" s="4"/>
      <c r="UJJ157" s="4"/>
      <c r="UJK157" s="4"/>
      <c r="UJL157" s="4"/>
      <c r="UJM157" s="4"/>
      <c r="UJN157" s="4"/>
      <c r="UJO157" s="4"/>
      <c r="UJP157" s="4"/>
      <c r="UJQ157" s="4"/>
      <c r="UJR157" s="4"/>
      <c r="UJS157" s="4"/>
      <c r="UJT157" s="4"/>
      <c r="UJU157" s="4"/>
      <c r="UJV157" s="4"/>
      <c r="UJW157" s="4"/>
      <c r="UJX157" s="4"/>
      <c r="UJY157" s="4"/>
      <c r="UJZ157" s="4"/>
      <c r="UKA157" s="4"/>
      <c r="UKB157" s="4"/>
      <c r="UKC157" s="4"/>
      <c r="UKD157" s="4"/>
      <c r="UKE157" s="4"/>
      <c r="UKF157" s="4"/>
      <c r="UKG157" s="4"/>
      <c r="UKH157" s="4"/>
      <c r="UKI157" s="4"/>
      <c r="UKJ157" s="4"/>
      <c r="UKK157" s="4"/>
      <c r="UKL157" s="4"/>
      <c r="UKM157" s="4"/>
      <c r="UKN157" s="4"/>
      <c r="UKO157" s="4"/>
      <c r="UKP157" s="4"/>
      <c r="UKQ157" s="4"/>
      <c r="UKR157" s="4"/>
      <c r="UKS157" s="4"/>
      <c r="UKT157" s="4"/>
      <c r="UKU157" s="4"/>
      <c r="UKV157" s="4"/>
      <c r="UKW157" s="4"/>
      <c r="UKX157" s="4"/>
      <c r="UKY157" s="4"/>
      <c r="UKZ157" s="4"/>
      <c r="ULA157" s="4"/>
      <c r="ULB157" s="4"/>
      <c r="ULC157" s="4"/>
      <c r="ULD157" s="4"/>
      <c r="ULE157" s="4"/>
      <c r="ULF157" s="4"/>
      <c r="ULG157" s="4"/>
      <c r="ULH157" s="4"/>
      <c r="ULI157" s="4"/>
      <c r="ULJ157" s="4"/>
      <c r="ULK157" s="4"/>
      <c r="ULL157" s="4"/>
      <c r="ULM157" s="4"/>
      <c r="ULN157" s="4"/>
      <c r="ULO157" s="4"/>
      <c r="ULP157" s="4"/>
      <c r="ULQ157" s="4"/>
      <c r="ULR157" s="4"/>
      <c r="ULS157" s="4"/>
      <c r="ULT157" s="4"/>
      <c r="ULU157" s="4"/>
      <c r="ULV157" s="4"/>
      <c r="ULW157" s="4"/>
      <c r="ULX157" s="4"/>
      <c r="ULY157" s="4"/>
      <c r="ULZ157" s="4"/>
      <c r="UMA157" s="4"/>
      <c r="UMB157" s="4"/>
      <c r="UMC157" s="4"/>
      <c r="UMD157" s="4"/>
      <c r="UME157" s="4"/>
      <c r="UMF157" s="4"/>
      <c r="UMG157" s="4"/>
      <c r="UMH157" s="4"/>
      <c r="UMI157" s="4"/>
      <c r="UMJ157" s="4"/>
      <c r="UMK157" s="4"/>
      <c r="UML157" s="4"/>
      <c r="UMM157" s="4"/>
      <c r="UMN157" s="4"/>
      <c r="UMO157" s="4"/>
      <c r="UMP157" s="4"/>
      <c r="UMQ157" s="4"/>
      <c r="UMR157" s="4"/>
      <c r="UMS157" s="4"/>
      <c r="UMT157" s="4"/>
      <c r="UMU157" s="4"/>
      <c r="UMV157" s="4"/>
      <c r="UMW157" s="4"/>
      <c r="UMX157" s="4"/>
      <c r="UMY157" s="4"/>
      <c r="UMZ157" s="4"/>
      <c r="UNA157" s="4"/>
      <c r="UNB157" s="4"/>
      <c r="UNC157" s="4"/>
      <c r="UND157" s="4"/>
      <c r="UNE157" s="4"/>
      <c r="UNF157" s="4"/>
      <c r="UNG157" s="4"/>
      <c r="UNH157" s="4"/>
      <c r="UNI157" s="4"/>
      <c r="UNJ157" s="4"/>
      <c r="UNK157" s="4"/>
      <c r="UNL157" s="4"/>
      <c r="UNM157" s="4"/>
      <c r="UNN157" s="4"/>
      <c r="UNO157" s="4"/>
      <c r="UNP157" s="4"/>
      <c r="UNQ157" s="4"/>
      <c r="UNR157" s="4"/>
      <c r="UNS157" s="4"/>
      <c r="UNT157" s="4"/>
      <c r="UNU157" s="4"/>
      <c r="UNV157" s="4"/>
      <c r="UNW157" s="4"/>
      <c r="UNX157" s="4"/>
      <c r="UNY157" s="4"/>
      <c r="UNZ157" s="4"/>
      <c r="UOA157" s="4"/>
      <c r="UOB157" s="4"/>
      <c r="UOC157" s="4"/>
      <c r="UOD157" s="4"/>
      <c r="UOE157" s="4"/>
      <c r="UOF157" s="4"/>
      <c r="UOG157" s="4"/>
      <c r="UOH157" s="4"/>
      <c r="UOI157" s="4"/>
      <c r="UOJ157" s="4"/>
      <c r="UOK157" s="4"/>
      <c r="UOL157" s="4"/>
      <c r="UOM157" s="4"/>
      <c r="UON157" s="4"/>
      <c r="UOO157" s="4"/>
      <c r="UOP157" s="4"/>
      <c r="UOQ157" s="4"/>
      <c r="UOR157" s="4"/>
      <c r="UOS157" s="4"/>
      <c r="UOT157" s="4"/>
      <c r="UOU157" s="4"/>
      <c r="UOV157" s="4"/>
      <c r="UOW157" s="4"/>
      <c r="UOX157" s="4"/>
      <c r="UOY157" s="4"/>
      <c r="UOZ157" s="4"/>
      <c r="UPA157" s="4"/>
      <c r="UPB157" s="4"/>
      <c r="UPC157" s="4"/>
      <c r="UPD157" s="4"/>
      <c r="UPE157" s="4"/>
      <c r="UPF157" s="4"/>
      <c r="UPG157" s="4"/>
      <c r="UPH157" s="4"/>
      <c r="UPI157" s="4"/>
      <c r="UPJ157" s="4"/>
      <c r="UPK157" s="4"/>
      <c r="UPL157" s="4"/>
      <c r="UPM157" s="4"/>
      <c r="UPN157" s="4"/>
      <c r="UPO157" s="4"/>
      <c r="UPP157" s="4"/>
      <c r="UPQ157" s="4"/>
      <c r="UPR157" s="4"/>
      <c r="UPS157" s="4"/>
      <c r="UPT157" s="4"/>
      <c r="UPU157" s="4"/>
      <c r="UPV157" s="4"/>
      <c r="UPW157" s="4"/>
      <c r="UPX157" s="4"/>
      <c r="UPY157" s="4"/>
      <c r="UPZ157" s="4"/>
      <c r="UQA157" s="4"/>
      <c r="UQB157" s="4"/>
      <c r="UQC157" s="4"/>
      <c r="UQD157" s="4"/>
      <c r="UQE157" s="4"/>
      <c r="UQF157" s="4"/>
      <c r="UQG157" s="4"/>
      <c r="UQH157" s="4"/>
      <c r="UQI157" s="4"/>
      <c r="UQJ157" s="4"/>
      <c r="UQK157" s="4"/>
      <c r="UQL157" s="4"/>
      <c r="UQM157" s="4"/>
      <c r="UQN157" s="4"/>
      <c r="UQO157" s="4"/>
      <c r="UQP157" s="4"/>
      <c r="UQQ157" s="4"/>
      <c r="UQR157" s="4"/>
      <c r="UQS157" s="4"/>
      <c r="UQT157" s="4"/>
      <c r="UQU157" s="4"/>
      <c r="UQV157" s="4"/>
      <c r="UQW157" s="4"/>
      <c r="UQX157" s="4"/>
      <c r="UQY157" s="4"/>
      <c r="UQZ157" s="4"/>
      <c r="URA157" s="4"/>
      <c r="URB157" s="4"/>
      <c r="URC157" s="4"/>
      <c r="URD157" s="4"/>
      <c r="URE157" s="4"/>
      <c r="URF157" s="4"/>
      <c r="URG157" s="4"/>
      <c r="URH157" s="4"/>
      <c r="URI157" s="4"/>
      <c r="URJ157" s="4"/>
      <c r="URK157" s="4"/>
      <c r="URL157" s="4"/>
      <c r="URM157" s="4"/>
      <c r="URN157" s="4"/>
      <c r="URO157" s="4"/>
      <c r="URP157" s="4"/>
      <c r="URQ157" s="4"/>
      <c r="URR157" s="4"/>
      <c r="URS157" s="4"/>
      <c r="URT157" s="4"/>
      <c r="URU157" s="4"/>
      <c r="URV157" s="4"/>
      <c r="URW157" s="4"/>
      <c r="URX157" s="4"/>
      <c r="URY157" s="4"/>
      <c r="URZ157" s="4"/>
      <c r="USA157" s="4"/>
      <c r="USB157" s="4"/>
      <c r="USC157" s="4"/>
      <c r="USD157" s="4"/>
      <c r="USE157" s="4"/>
      <c r="USF157" s="4"/>
      <c r="USG157" s="4"/>
      <c r="USH157" s="4"/>
      <c r="USI157" s="4"/>
      <c r="USJ157" s="4"/>
      <c r="USK157" s="4"/>
      <c r="USL157" s="4"/>
      <c r="USM157" s="4"/>
      <c r="USN157" s="4"/>
      <c r="USO157" s="4"/>
      <c r="USP157" s="4"/>
      <c r="USQ157" s="4"/>
      <c r="USR157" s="4"/>
      <c r="USS157" s="4"/>
      <c r="UST157" s="4"/>
      <c r="USU157" s="4"/>
      <c r="USV157" s="4"/>
      <c r="USW157" s="4"/>
      <c r="USX157" s="4"/>
      <c r="USY157" s="4"/>
      <c r="USZ157" s="4"/>
      <c r="UTA157" s="4"/>
      <c r="UTB157" s="4"/>
      <c r="UTC157" s="4"/>
      <c r="UTD157" s="4"/>
      <c r="UTE157" s="4"/>
      <c r="UTF157" s="4"/>
      <c r="UTG157" s="4"/>
      <c r="UTH157" s="4"/>
      <c r="UTI157" s="4"/>
      <c r="UTJ157" s="4"/>
      <c r="UTK157" s="4"/>
      <c r="UTL157" s="4"/>
      <c r="UTM157" s="4"/>
      <c r="UTN157" s="4"/>
      <c r="UTO157" s="4"/>
      <c r="UTP157" s="4"/>
      <c r="UTQ157" s="4"/>
      <c r="UTR157" s="4"/>
      <c r="UTS157" s="4"/>
      <c r="UTT157" s="4"/>
      <c r="UTU157" s="4"/>
      <c r="UTV157" s="4"/>
      <c r="UTW157" s="4"/>
      <c r="UTX157" s="4"/>
      <c r="UTY157" s="4"/>
      <c r="UTZ157" s="4"/>
      <c r="UUA157" s="4"/>
      <c r="UUB157" s="4"/>
      <c r="UUC157" s="4"/>
      <c r="UUD157" s="4"/>
      <c r="UUE157" s="4"/>
      <c r="UUF157" s="4"/>
      <c r="UUG157" s="4"/>
      <c r="UUH157" s="4"/>
      <c r="UUI157" s="4"/>
      <c r="UUJ157" s="4"/>
      <c r="UUK157" s="4"/>
      <c r="UUL157" s="4"/>
      <c r="UUM157" s="4"/>
      <c r="UUN157" s="4"/>
      <c r="UUO157" s="4"/>
      <c r="UUP157" s="4"/>
      <c r="UUQ157" s="4"/>
      <c r="UUR157" s="4"/>
      <c r="UUS157" s="4"/>
      <c r="UUT157" s="4"/>
      <c r="UUU157" s="4"/>
      <c r="UUV157" s="4"/>
      <c r="UUW157" s="4"/>
      <c r="UUX157" s="4"/>
      <c r="UUY157" s="4"/>
      <c r="UUZ157" s="4"/>
      <c r="UVA157" s="4"/>
      <c r="UVB157" s="4"/>
      <c r="UVC157" s="4"/>
      <c r="UVD157" s="4"/>
      <c r="UVE157" s="4"/>
      <c r="UVF157" s="4"/>
      <c r="UVG157" s="4"/>
      <c r="UVH157" s="4"/>
      <c r="UVI157" s="4"/>
      <c r="UVJ157" s="4"/>
      <c r="UVK157" s="4"/>
      <c r="UVL157" s="4"/>
      <c r="UVM157" s="4"/>
      <c r="UVN157" s="4"/>
      <c r="UVO157" s="4"/>
      <c r="UVP157" s="4"/>
      <c r="UVQ157" s="4"/>
      <c r="UVR157" s="4"/>
      <c r="UVS157" s="4"/>
      <c r="UVT157" s="4"/>
      <c r="UVU157" s="4"/>
      <c r="UVV157" s="4"/>
      <c r="UVW157" s="4"/>
      <c r="UVX157" s="4"/>
      <c r="UVY157" s="4"/>
      <c r="UVZ157" s="4"/>
      <c r="UWA157" s="4"/>
      <c r="UWB157" s="4"/>
      <c r="UWC157" s="4"/>
      <c r="UWD157" s="4"/>
      <c r="UWE157" s="4"/>
      <c r="UWF157" s="4"/>
      <c r="UWG157" s="4"/>
      <c r="UWH157" s="4"/>
      <c r="UWI157" s="4"/>
      <c r="UWJ157" s="4"/>
      <c r="UWK157" s="4"/>
      <c r="UWL157" s="4"/>
      <c r="UWM157" s="4"/>
      <c r="UWN157" s="4"/>
      <c r="UWO157" s="4"/>
      <c r="UWP157" s="4"/>
      <c r="UWQ157" s="4"/>
      <c r="UWR157" s="4"/>
      <c r="UWS157" s="4"/>
      <c r="UWT157" s="4"/>
      <c r="UWU157" s="4"/>
      <c r="UWV157" s="4"/>
      <c r="UWW157" s="4"/>
      <c r="UWX157" s="4"/>
      <c r="UWY157" s="4"/>
      <c r="UWZ157" s="4"/>
      <c r="UXA157" s="4"/>
      <c r="UXB157" s="4"/>
      <c r="UXC157" s="4"/>
      <c r="UXD157" s="4"/>
      <c r="UXE157" s="4"/>
      <c r="UXF157" s="4"/>
      <c r="UXG157" s="4"/>
      <c r="UXH157" s="4"/>
      <c r="UXI157" s="4"/>
      <c r="UXJ157" s="4"/>
      <c r="UXK157" s="4"/>
      <c r="UXL157" s="4"/>
      <c r="UXM157" s="4"/>
      <c r="UXN157" s="4"/>
      <c r="UXO157" s="4"/>
      <c r="UXP157" s="4"/>
      <c r="UXQ157" s="4"/>
      <c r="UXR157" s="4"/>
      <c r="UXS157" s="4"/>
      <c r="UXT157" s="4"/>
      <c r="UXU157" s="4"/>
      <c r="UXV157" s="4"/>
      <c r="UXW157" s="4"/>
      <c r="UXX157" s="4"/>
      <c r="UXY157" s="4"/>
      <c r="UXZ157" s="4"/>
      <c r="UYA157" s="4"/>
      <c r="UYB157" s="4"/>
      <c r="UYC157" s="4"/>
      <c r="UYD157" s="4"/>
      <c r="UYE157" s="4"/>
      <c r="UYF157" s="4"/>
      <c r="UYG157" s="4"/>
      <c r="UYH157" s="4"/>
      <c r="UYI157" s="4"/>
      <c r="UYJ157" s="4"/>
      <c r="UYK157" s="4"/>
      <c r="UYL157" s="4"/>
      <c r="UYM157" s="4"/>
      <c r="UYN157" s="4"/>
      <c r="UYO157" s="4"/>
      <c r="UYP157" s="4"/>
      <c r="UYQ157" s="4"/>
      <c r="UYR157" s="4"/>
      <c r="UYS157" s="4"/>
      <c r="UYT157" s="4"/>
      <c r="UYU157" s="4"/>
      <c r="UYV157" s="4"/>
      <c r="UYW157" s="4"/>
      <c r="UYX157" s="4"/>
      <c r="UYY157" s="4"/>
      <c r="UYZ157" s="4"/>
      <c r="UZA157" s="4"/>
      <c r="UZB157" s="4"/>
      <c r="UZC157" s="4"/>
      <c r="UZD157" s="4"/>
      <c r="UZE157" s="4"/>
      <c r="UZF157" s="4"/>
      <c r="UZG157" s="4"/>
      <c r="UZH157" s="4"/>
      <c r="UZI157" s="4"/>
      <c r="UZJ157" s="4"/>
      <c r="UZK157" s="4"/>
      <c r="UZL157" s="4"/>
      <c r="UZM157" s="4"/>
      <c r="UZN157" s="4"/>
      <c r="UZO157" s="4"/>
      <c r="UZP157" s="4"/>
      <c r="UZQ157" s="4"/>
      <c r="UZR157" s="4"/>
      <c r="UZS157" s="4"/>
      <c r="UZT157" s="4"/>
      <c r="UZU157" s="4"/>
      <c r="UZV157" s="4"/>
      <c r="UZW157" s="4"/>
      <c r="UZX157" s="4"/>
      <c r="UZY157" s="4"/>
      <c r="UZZ157" s="4"/>
      <c r="VAA157" s="4"/>
      <c r="VAB157" s="4"/>
      <c r="VAC157" s="4"/>
      <c r="VAD157" s="4"/>
      <c r="VAE157" s="4"/>
      <c r="VAF157" s="4"/>
      <c r="VAG157" s="4"/>
      <c r="VAH157" s="4"/>
      <c r="VAI157" s="4"/>
      <c r="VAJ157" s="4"/>
      <c r="VAK157" s="4"/>
      <c r="VAL157" s="4"/>
      <c r="VAM157" s="4"/>
      <c r="VAN157" s="4"/>
      <c r="VAO157" s="4"/>
      <c r="VAP157" s="4"/>
      <c r="VAQ157" s="4"/>
      <c r="VAR157" s="4"/>
      <c r="VAS157" s="4"/>
      <c r="VAT157" s="4"/>
      <c r="VAU157" s="4"/>
      <c r="VAV157" s="4"/>
      <c r="VAW157" s="4"/>
      <c r="VAX157" s="4"/>
      <c r="VAY157" s="4"/>
      <c r="VAZ157" s="4"/>
      <c r="VBA157" s="4"/>
      <c r="VBB157" s="4"/>
      <c r="VBC157" s="4"/>
      <c r="VBD157" s="4"/>
      <c r="VBE157" s="4"/>
      <c r="VBF157" s="4"/>
      <c r="VBG157" s="4"/>
      <c r="VBH157" s="4"/>
      <c r="VBI157" s="4"/>
      <c r="VBJ157" s="4"/>
      <c r="VBK157" s="4"/>
      <c r="VBL157" s="4"/>
      <c r="VBM157" s="4"/>
      <c r="VBN157" s="4"/>
      <c r="VBO157" s="4"/>
      <c r="VBP157" s="4"/>
      <c r="VBQ157" s="4"/>
      <c r="VBR157" s="4"/>
      <c r="VBS157" s="4"/>
      <c r="VBT157" s="4"/>
      <c r="VBU157" s="4"/>
      <c r="VBV157" s="4"/>
      <c r="VBW157" s="4"/>
      <c r="VBX157" s="4"/>
      <c r="VBY157" s="4"/>
      <c r="VBZ157" s="4"/>
      <c r="VCA157" s="4"/>
      <c r="VCB157" s="4"/>
      <c r="VCC157" s="4"/>
      <c r="VCD157" s="4"/>
      <c r="VCE157" s="4"/>
      <c r="VCF157" s="4"/>
      <c r="VCG157" s="4"/>
      <c r="VCH157" s="4"/>
      <c r="VCI157" s="4"/>
      <c r="VCJ157" s="4"/>
      <c r="VCK157" s="4"/>
      <c r="VCL157" s="4"/>
      <c r="VCM157" s="4"/>
      <c r="VCN157" s="4"/>
      <c r="VCO157" s="4"/>
      <c r="VCP157" s="4"/>
      <c r="VCQ157" s="4"/>
      <c r="VCR157" s="4"/>
      <c r="VCS157" s="4"/>
      <c r="VCT157" s="4"/>
      <c r="VCU157" s="4"/>
      <c r="VCV157" s="4"/>
      <c r="VCW157" s="4"/>
      <c r="VCX157" s="4"/>
      <c r="VCY157" s="4"/>
      <c r="VCZ157" s="4"/>
      <c r="VDA157" s="4"/>
      <c r="VDB157" s="4"/>
      <c r="VDC157" s="4"/>
      <c r="VDD157" s="4"/>
      <c r="VDE157" s="4"/>
      <c r="VDF157" s="4"/>
      <c r="VDG157" s="4"/>
      <c r="VDH157" s="4"/>
      <c r="VDI157" s="4"/>
      <c r="VDJ157" s="4"/>
      <c r="VDK157" s="4"/>
      <c r="VDL157" s="4"/>
      <c r="VDM157" s="4"/>
      <c r="VDN157" s="4"/>
      <c r="VDO157" s="4"/>
      <c r="VDP157" s="4"/>
      <c r="VDQ157" s="4"/>
      <c r="VDR157" s="4"/>
      <c r="VDS157" s="4"/>
      <c r="VDT157" s="4"/>
      <c r="VDU157" s="4"/>
      <c r="VDV157" s="4"/>
      <c r="VDW157" s="4"/>
      <c r="VDX157" s="4"/>
      <c r="VDY157" s="4"/>
      <c r="VDZ157" s="4"/>
      <c r="VEA157" s="4"/>
      <c r="VEB157" s="4"/>
      <c r="VEC157" s="4"/>
      <c r="VED157" s="4"/>
      <c r="VEE157" s="4"/>
      <c r="VEF157" s="4"/>
      <c r="VEG157" s="4"/>
      <c r="VEH157" s="4"/>
      <c r="VEI157" s="4"/>
      <c r="VEJ157" s="4"/>
      <c r="VEK157" s="4"/>
      <c r="VEL157" s="4"/>
      <c r="VEM157" s="4"/>
      <c r="VEN157" s="4"/>
      <c r="VEO157" s="4"/>
      <c r="VEP157" s="4"/>
      <c r="VEQ157" s="4"/>
      <c r="VER157" s="4"/>
      <c r="VES157" s="4"/>
      <c r="VET157" s="4"/>
      <c r="VEU157" s="4"/>
      <c r="VEV157" s="4"/>
      <c r="VEW157" s="4"/>
      <c r="VEX157" s="4"/>
      <c r="VEY157" s="4"/>
      <c r="VEZ157" s="4"/>
      <c r="VFA157" s="4"/>
      <c r="VFB157" s="4"/>
      <c r="VFC157" s="4"/>
      <c r="VFD157" s="4"/>
      <c r="VFE157" s="4"/>
      <c r="VFF157" s="4"/>
      <c r="VFG157" s="4"/>
      <c r="VFH157" s="4"/>
      <c r="VFI157" s="4"/>
      <c r="VFJ157" s="4"/>
      <c r="VFK157" s="4"/>
      <c r="VFL157" s="4"/>
      <c r="VFM157" s="4"/>
      <c r="VFN157" s="4"/>
      <c r="VFO157" s="4"/>
      <c r="VFP157" s="4"/>
      <c r="VFQ157" s="4"/>
      <c r="VFR157" s="4"/>
      <c r="VFS157" s="4"/>
      <c r="VFT157" s="4"/>
      <c r="VFU157" s="4"/>
      <c r="VFV157" s="4"/>
      <c r="VFW157" s="4"/>
      <c r="VFX157" s="4"/>
      <c r="VFY157" s="4"/>
      <c r="VFZ157" s="4"/>
      <c r="VGA157" s="4"/>
      <c r="VGB157" s="4"/>
      <c r="VGC157" s="4"/>
      <c r="VGD157" s="4"/>
      <c r="VGE157" s="4"/>
      <c r="VGF157" s="4"/>
      <c r="VGG157" s="4"/>
      <c r="VGH157" s="4"/>
      <c r="VGI157" s="4"/>
      <c r="VGJ157" s="4"/>
      <c r="VGK157" s="4"/>
      <c r="VGL157" s="4"/>
      <c r="VGM157" s="4"/>
      <c r="VGN157" s="4"/>
      <c r="VGO157" s="4"/>
      <c r="VGP157" s="4"/>
      <c r="VGQ157" s="4"/>
      <c r="VGR157" s="4"/>
      <c r="VGS157" s="4"/>
      <c r="VGT157" s="4"/>
      <c r="VGU157" s="4"/>
      <c r="VGV157" s="4"/>
      <c r="VGW157" s="4"/>
      <c r="VGX157" s="4"/>
      <c r="VGY157" s="4"/>
      <c r="VGZ157" s="4"/>
      <c r="VHA157" s="4"/>
      <c r="VHB157" s="4"/>
      <c r="VHC157" s="4"/>
      <c r="VHD157" s="4"/>
      <c r="VHE157" s="4"/>
      <c r="VHF157" s="4"/>
      <c r="VHG157" s="4"/>
      <c r="VHH157" s="4"/>
      <c r="VHI157" s="4"/>
      <c r="VHJ157" s="4"/>
      <c r="VHK157" s="4"/>
      <c r="VHL157" s="4"/>
      <c r="VHM157" s="4"/>
      <c r="VHN157" s="4"/>
      <c r="VHO157" s="4"/>
      <c r="VHP157" s="4"/>
      <c r="VHQ157" s="4"/>
      <c r="VHR157" s="4"/>
      <c r="VHS157" s="4"/>
      <c r="VHT157" s="4"/>
      <c r="VHU157" s="4"/>
      <c r="VHV157" s="4"/>
      <c r="VHW157" s="4"/>
      <c r="VHX157" s="4"/>
      <c r="VHY157" s="4"/>
      <c r="VHZ157" s="4"/>
      <c r="VIA157" s="4"/>
      <c r="VIB157" s="4"/>
      <c r="VIC157" s="4"/>
      <c r="VID157" s="4"/>
      <c r="VIE157" s="4"/>
      <c r="VIF157" s="4"/>
      <c r="VIG157" s="4"/>
      <c r="VIH157" s="4"/>
      <c r="VII157" s="4"/>
      <c r="VIJ157" s="4"/>
      <c r="VIK157" s="4"/>
      <c r="VIL157" s="4"/>
      <c r="VIM157" s="4"/>
      <c r="VIN157" s="4"/>
      <c r="VIO157" s="4"/>
      <c r="VIP157" s="4"/>
      <c r="VIQ157" s="4"/>
      <c r="VIR157" s="4"/>
      <c r="VIS157" s="4"/>
      <c r="VIT157" s="4"/>
      <c r="VIU157" s="4"/>
      <c r="VIV157" s="4"/>
      <c r="VIW157" s="4"/>
      <c r="VIX157" s="4"/>
      <c r="VIY157" s="4"/>
      <c r="VIZ157" s="4"/>
      <c r="VJA157" s="4"/>
      <c r="VJB157" s="4"/>
      <c r="VJC157" s="4"/>
      <c r="VJD157" s="4"/>
      <c r="VJE157" s="4"/>
      <c r="VJF157" s="4"/>
      <c r="VJG157" s="4"/>
      <c r="VJH157" s="4"/>
      <c r="VJI157" s="4"/>
      <c r="VJJ157" s="4"/>
      <c r="VJK157" s="4"/>
      <c r="VJL157" s="4"/>
      <c r="VJM157" s="4"/>
      <c r="VJN157" s="4"/>
      <c r="VJO157" s="4"/>
      <c r="VJP157" s="4"/>
      <c r="VJQ157" s="4"/>
      <c r="VJR157" s="4"/>
      <c r="VJS157" s="4"/>
      <c r="VJT157" s="4"/>
      <c r="VJU157" s="4"/>
      <c r="VJV157" s="4"/>
      <c r="VJW157" s="4"/>
      <c r="VJX157" s="4"/>
      <c r="VJY157" s="4"/>
      <c r="VJZ157" s="4"/>
      <c r="VKA157" s="4"/>
      <c r="VKB157" s="4"/>
      <c r="VKC157" s="4"/>
      <c r="VKD157" s="4"/>
      <c r="VKE157" s="4"/>
      <c r="VKF157" s="4"/>
      <c r="VKG157" s="4"/>
      <c r="VKH157" s="4"/>
      <c r="VKI157" s="4"/>
      <c r="VKJ157" s="4"/>
      <c r="VKK157" s="4"/>
      <c r="VKL157" s="4"/>
      <c r="VKM157" s="4"/>
      <c r="VKN157" s="4"/>
      <c r="VKO157" s="4"/>
      <c r="VKP157" s="4"/>
      <c r="VKQ157" s="4"/>
      <c r="VKR157" s="4"/>
      <c r="VKS157" s="4"/>
      <c r="VKT157" s="4"/>
      <c r="VKU157" s="4"/>
      <c r="VKV157" s="4"/>
      <c r="VKW157" s="4"/>
      <c r="VKX157" s="4"/>
      <c r="VKY157" s="4"/>
      <c r="VKZ157" s="4"/>
      <c r="VLA157" s="4"/>
      <c r="VLB157" s="4"/>
      <c r="VLC157" s="4"/>
      <c r="VLD157" s="4"/>
      <c r="VLE157" s="4"/>
      <c r="VLF157" s="4"/>
      <c r="VLG157" s="4"/>
      <c r="VLH157" s="4"/>
      <c r="VLI157" s="4"/>
      <c r="VLJ157" s="4"/>
      <c r="VLK157" s="4"/>
      <c r="VLL157" s="4"/>
      <c r="VLM157" s="4"/>
      <c r="VLN157" s="4"/>
      <c r="VLO157" s="4"/>
      <c r="VLP157" s="4"/>
      <c r="VLQ157" s="4"/>
      <c r="VLR157" s="4"/>
      <c r="VLS157" s="4"/>
      <c r="VLT157" s="4"/>
      <c r="VLU157" s="4"/>
      <c r="VLV157" s="4"/>
      <c r="VLW157" s="4"/>
      <c r="VLX157" s="4"/>
      <c r="VLY157" s="4"/>
      <c r="VLZ157" s="4"/>
      <c r="VMA157" s="4"/>
      <c r="VMB157" s="4"/>
      <c r="VMC157" s="4"/>
      <c r="VMD157" s="4"/>
      <c r="VME157" s="4"/>
      <c r="VMF157" s="4"/>
      <c r="VMG157" s="4"/>
      <c r="VMH157" s="4"/>
      <c r="VMI157" s="4"/>
      <c r="VMJ157" s="4"/>
      <c r="VMK157" s="4"/>
      <c r="VML157" s="4"/>
      <c r="VMM157" s="4"/>
      <c r="VMN157" s="4"/>
      <c r="VMO157" s="4"/>
      <c r="VMP157" s="4"/>
      <c r="VMQ157" s="4"/>
      <c r="VMR157" s="4"/>
      <c r="VMS157" s="4"/>
      <c r="VMT157" s="4"/>
      <c r="VMU157" s="4"/>
      <c r="VMV157" s="4"/>
      <c r="VMW157" s="4"/>
      <c r="VMX157" s="4"/>
      <c r="VMY157" s="4"/>
      <c r="VMZ157" s="4"/>
      <c r="VNA157" s="4"/>
      <c r="VNB157" s="4"/>
      <c r="VNC157" s="4"/>
      <c r="VND157" s="4"/>
      <c r="VNE157" s="4"/>
      <c r="VNF157" s="4"/>
      <c r="VNG157" s="4"/>
      <c r="VNH157" s="4"/>
      <c r="VNI157" s="4"/>
      <c r="VNJ157" s="4"/>
      <c r="VNK157" s="4"/>
      <c r="VNL157" s="4"/>
      <c r="VNM157" s="4"/>
      <c r="VNN157" s="4"/>
      <c r="VNO157" s="4"/>
      <c r="VNP157" s="4"/>
      <c r="VNQ157" s="4"/>
      <c r="VNR157" s="4"/>
      <c r="VNS157" s="4"/>
      <c r="VNT157" s="4"/>
      <c r="VNU157" s="4"/>
      <c r="VNV157" s="4"/>
      <c r="VNW157" s="4"/>
      <c r="VNX157" s="4"/>
      <c r="VNY157" s="4"/>
      <c r="VNZ157" s="4"/>
      <c r="VOA157" s="4"/>
      <c r="VOB157" s="4"/>
      <c r="VOC157" s="4"/>
      <c r="VOD157" s="4"/>
      <c r="VOE157" s="4"/>
      <c r="VOF157" s="4"/>
      <c r="VOG157" s="4"/>
      <c r="VOH157" s="4"/>
      <c r="VOI157" s="4"/>
      <c r="VOJ157" s="4"/>
      <c r="VOK157" s="4"/>
      <c r="VOL157" s="4"/>
      <c r="VOM157" s="4"/>
      <c r="VON157" s="4"/>
      <c r="VOO157" s="4"/>
      <c r="VOP157" s="4"/>
      <c r="VOQ157" s="4"/>
      <c r="VOR157" s="4"/>
      <c r="VOS157" s="4"/>
      <c r="VOT157" s="4"/>
      <c r="VOU157" s="4"/>
      <c r="VOV157" s="4"/>
      <c r="VOW157" s="4"/>
      <c r="VOX157" s="4"/>
      <c r="VOY157" s="4"/>
      <c r="VOZ157" s="4"/>
      <c r="VPA157" s="4"/>
      <c r="VPB157" s="4"/>
      <c r="VPC157" s="4"/>
      <c r="VPD157" s="4"/>
      <c r="VPE157" s="4"/>
      <c r="VPF157" s="4"/>
      <c r="VPG157" s="4"/>
      <c r="VPH157" s="4"/>
      <c r="VPI157" s="4"/>
      <c r="VPJ157" s="4"/>
      <c r="VPK157" s="4"/>
      <c r="VPL157" s="4"/>
      <c r="VPM157" s="4"/>
      <c r="VPN157" s="4"/>
      <c r="VPO157" s="4"/>
      <c r="VPP157" s="4"/>
      <c r="VPQ157" s="4"/>
      <c r="VPR157" s="4"/>
      <c r="VPS157" s="4"/>
      <c r="VPT157" s="4"/>
      <c r="VPU157" s="4"/>
      <c r="VPV157" s="4"/>
      <c r="VPW157" s="4"/>
      <c r="VPX157" s="4"/>
      <c r="VPY157" s="4"/>
      <c r="VPZ157" s="4"/>
      <c r="VQA157" s="4"/>
      <c r="VQB157" s="4"/>
      <c r="VQC157" s="4"/>
      <c r="VQD157" s="4"/>
      <c r="VQE157" s="4"/>
      <c r="VQF157" s="4"/>
      <c r="VQG157" s="4"/>
      <c r="VQH157" s="4"/>
      <c r="VQI157" s="4"/>
      <c r="VQJ157" s="4"/>
      <c r="VQK157" s="4"/>
      <c r="VQL157" s="4"/>
      <c r="VQM157" s="4"/>
      <c r="VQN157" s="4"/>
      <c r="VQO157" s="4"/>
      <c r="VQP157" s="4"/>
      <c r="VQQ157" s="4"/>
      <c r="VQR157" s="4"/>
      <c r="VQS157" s="4"/>
      <c r="VQT157" s="4"/>
      <c r="VQU157" s="4"/>
      <c r="VQV157" s="4"/>
      <c r="VQW157" s="4"/>
      <c r="VQX157" s="4"/>
      <c r="VQY157" s="4"/>
      <c r="VQZ157" s="4"/>
      <c r="VRA157" s="4"/>
      <c r="VRB157" s="4"/>
      <c r="VRC157" s="4"/>
      <c r="VRD157" s="4"/>
      <c r="VRE157" s="4"/>
      <c r="VRF157" s="4"/>
      <c r="VRG157" s="4"/>
      <c r="VRH157" s="4"/>
      <c r="VRI157" s="4"/>
      <c r="VRJ157" s="4"/>
      <c r="VRK157" s="4"/>
      <c r="VRL157" s="4"/>
      <c r="VRM157" s="4"/>
      <c r="VRN157" s="4"/>
      <c r="VRO157" s="4"/>
      <c r="VRP157" s="4"/>
      <c r="VRQ157" s="4"/>
      <c r="VRR157" s="4"/>
      <c r="VRS157" s="4"/>
      <c r="VRT157" s="4"/>
      <c r="VRU157" s="4"/>
      <c r="VRV157" s="4"/>
      <c r="VRW157" s="4"/>
      <c r="VRX157" s="4"/>
      <c r="VRY157" s="4"/>
      <c r="VRZ157" s="4"/>
      <c r="VSA157" s="4"/>
      <c r="VSB157" s="4"/>
      <c r="VSC157" s="4"/>
      <c r="VSD157" s="4"/>
      <c r="VSE157" s="4"/>
      <c r="VSF157" s="4"/>
      <c r="VSG157" s="4"/>
      <c r="VSH157" s="4"/>
      <c r="VSI157" s="4"/>
      <c r="VSJ157" s="4"/>
      <c r="VSK157" s="4"/>
      <c r="VSL157" s="4"/>
      <c r="VSM157" s="4"/>
      <c r="VSN157" s="4"/>
      <c r="VSO157" s="4"/>
      <c r="VSP157" s="4"/>
      <c r="VSQ157" s="4"/>
      <c r="VSR157" s="4"/>
      <c r="VSS157" s="4"/>
      <c r="VST157" s="4"/>
      <c r="VSU157" s="4"/>
      <c r="VSV157" s="4"/>
      <c r="VSW157" s="4"/>
      <c r="VSX157" s="4"/>
      <c r="VSY157" s="4"/>
      <c r="VSZ157" s="4"/>
      <c r="VTA157" s="4"/>
      <c r="VTB157" s="4"/>
      <c r="VTC157" s="4"/>
      <c r="VTD157" s="4"/>
      <c r="VTE157" s="4"/>
      <c r="VTF157" s="4"/>
      <c r="VTG157" s="4"/>
      <c r="VTH157" s="4"/>
      <c r="VTI157" s="4"/>
      <c r="VTJ157" s="4"/>
      <c r="VTK157" s="4"/>
      <c r="VTL157" s="4"/>
      <c r="VTM157" s="4"/>
      <c r="VTN157" s="4"/>
      <c r="VTO157" s="4"/>
      <c r="VTP157" s="4"/>
      <c r="VTQ157" s="4"/>
      <c r="VTR157" s="4"/>
      <c r="VTS157" s="4"/>
      <c r="VTT157" s="4"/>
      <c r="VTU157" s="4"/>
      <c r="VTV157" s="4"/>
      <c r="VTW157" s="4"/>
      <c r="VTX157" s="4"/>
      <c r="VTY157" s="4"/>
      <c r="VTZ157" s="4"/>
      <c r="VUA157" s="4"/>
      <c r="VUB157" s="4"/>
      <c r="VUC157" s="4"/>
      <c r="VUD157" s="4"/>
      <c r="VUE157" s="4"/>
      <c r="VUF157" s="4"/>
      <c r="VUG157" s="4"/>
      <c r="VUH157" s="4"/>
      <c r="VUI157" s="4"/>
      <c r="VUJ157" s="4"/>
      <c r="VUK157" s="4"/>
      <c r="VUL157" s="4"/>
      <c r="VUM157" s="4"/>
      <c r="VUN157" s="4"/>
      <c r="VUO157" s="4"/>
      <c r="VUP157" s="4"/>
      <c r="VUQ157" s="4"/>
      <c r="VUR157" s="4"/>
      <c r="VUS157" s="4"/>
      <c r="VUT157" s="4"/>
      <c r="VUU157" s="4"/>
      <c r="VUV157" s="4"/>
      <c r="VUW157" s="4"/>
      <c r="VUX157" s="4"/>
      <c r="VUY157" s="4"/>
      <c r="VUZ157" s="4"/>
      <c r="VVA157" s="4"/>
      <c r="VVB157" s="4"/>
      <c r="VVC157" s="4"/>
      <c r="VVD157" s="4"/>
      <c r="VVE157" s="4"/>
      <c r="VVF157" s="4"/>
      <c r="VVG157" s="4"/>
      <c r="VVH157" s="4"/>
      <c r="VVI157" s="4"/>
      <c r="VVJ157" s="4"/>
      <c r="VVK157" s="4"/>
      <c r="VVL157" s="4"/>
      <c r="VVM157" s="4"/>
      <c r="VVN157" s="4"/>
      <c r="VVO157" s="4"/>
      <c r="VVP157" s="4"/>
      <c r="VVQ157" s="4"/>
      <c r="VVR157" s="4"/>
      <c r="VVS157" s="4"/>
      <c r="VVT157" s="4"/>
      <c r="VVU157" s="4"/>
      <c r="VVV157" s="4"/>
      <c r="VVW157" s="4"/>
      <c r="VVX157" s="4"/>
      <c r="VVY157" s="4"/>
      <c r="VVZ157" s="4"/>
      <c r="VWA157" s="4"/>
      <c r="VWB157" s="4"/>
      <c r="VWC157" s="4"/>
      <c r="VWD157" s="4"/>
      <c r="VWE157" s="4"/>
      <c r="VWF157" s="4"/>
      <c r="VWG157" s="4"/>
      <c r="VWH157" s="4"/>
      <c r="VWI157" s="4"/>
      <c r="VWJ157" s="4"/>
      <c r="VWK157" s="4"/>
      <c r="VWL157" s="4"/>
      <c r="VWM157" s="4"/>
      <c r="VWN157" s="4"/>
      <c r="VWO157" s="4"/>
      <c r="VWP157" s="4"/>
      <c r="VWQ157" s="4"/>
      <c r="VWR157" s="4"/>
      <c r="VWS157" s="4"/>
      <c r="VWT157" s="4"/>
      <c r="VWU157" s="4"/>
      <c r="VWV157" s="4"/>
      <c r="VWW157" s="4"/>
      <c r="VWX157" s="4"/>
      <c r="VWY157" s="4"/>
      <c r="VWZ157" s="4"/>
      <c r="VXA157" s="4"/>
      <c r="VXB157" s="4"/>
      <c r="VXC157" s="4"/>
      <c r="VXD157" s="4"/>
      <c r="VXE157" s="4"/>
      <c r="VXF157" s="4"/>
      <c r="VXG157" s="4"/>
      <c r="VXH157" s="4"/>
      <c r="VXI157" s="4"/>
      <c r="VXJ157" s="4"/>
      <c r="VXK157" s="4"/>
      <c r="VXL157" s="4"/>
      <c r="VXM157" s="4"/>
      <c r="VXN157" s="4"/>
      <c r="VXO157" s="4"/>
      <c r="VXP157" s="4"/>
      <c r="VXQ157" s="4"/>
      <c r="VXR157" s="4"/>
      <c r="VXS157" s="4"/>
      <c r="VXT157" s="4"/>
      <c r="VXU157" s="4"/>
      <c r="VXV157" s="4"/>
      <c r="VXW157" s="4"/>
      <c r="VXX157" s="4"/>
      <c r="VXY157" s="4"/>
      <c r="VXZ157" s="4"/>
      <c r="VYA157" s="4"/>
      <c r="VYB157" s="4"/>
      <c r="VYC157" s="4"/>
      <c r="VYD157" s="4"/>
      <c r="VYE157" s="4"/>
      <c r="VYF157" s="4"/>
      <c r="VYG157" s="4"/>
      <c r="VYH157" s="4"/>
      <c r="VYI157" s="4"/>
      <c r="VYJ157" s="4"/>
      <c r="VYK157" s="4"/>
      <c r="VYL157" s="4"/>
      <c r="VYM157" s="4"/>
      <c r="VYN157" s="4"/>
      <c r="VYO157" s="4"/>
      <c r="VYP157" s="4"/>
      <c r="VYQ157" s="4"/>
      <c r="VYR157" s="4"/>
      <c r="VYS157" s="4"/>
      <c r="VYT157" s="4"/>
      <c r="VYU157" s="4"/>
      <c r="VYV157" s="4"/>
      <c r="VYW157" s="4"/>
      <c r="VYX157" s="4"/>
      <c r="VYY157" s="4"/>
      <c r="VYZ157" s="4"/>
      <c r="VZA157" s="4"/>
      <c r="VZB157" s="4"/>
      <c r="VZC157" s="4"/>
      <c r="VZD157" s="4"/>
      <c r="VZE157" s="4"/>
      <c r="VZF157" s="4"/>
      <c r="VZG157" s="4"/>
      <c r="VZH157" s="4"/>
      <c r="VZI157" s="4"/>
      <c r="VZJ157" s="4"/>
      <c r="VZK157" s="4"/>
      <c r="VZL157" s="4"/>
      <c r="VZM157" s="4"/>
      <c r="VZN157" s="4"/>
      <c r="VZO157" s="4"/>
      <c r="VZP157" s="4"/>
      <c r="VZQ157" s="4"/>
      <c r="VZR157" s="4"/>
      <c r="VZS157" s="4"/>
      <c r="VZT157" s="4"/>
      <c r="VZU157" s="4"/>
      <c r="VZV157" s="4"/>
      <c r="VZW157" s="4"/>
      <c r="VZX157" s="4"/>
      <c r="VZY157" s="4"/>
      <c r="VZZ157" s="4"/>
      <c r="WAA157" s="4"/>
      <c r="WAB157" s="4"/>
      <c r="WAC157" s="4"/>
      <c r="WAD157" s="4"/>
      <c r="WAE157" s="4"/>
      <c r="WAF157" s="4"/>
      <c r="WAG157" s="4"/>
      <c r="WAH157" s="4"/>
      <c r="WAI157" s="4"/>
      <c r="WAJ157" s="4"/>
      <c r="WAK157" s="4"/>
      <c r="WAL157" s="4"/>
      <c r="WAM157" s="4"/>
      <c r="WAN157" s="4"/>
      <c r="WAO157" s="4"/>
      <c r="WAP157" s="4"/>
      <c r="WAQ157" s="4"/>
      <c r="WAR157" s="4"/>
      <c r="WAS157" s="4"/>
      <c r="WAT157" s="4"/>
      <c r="WAU157" s="4"/>
      <c r="WAV157" s="4"/>
      <c r="WAW157" s="4"/>
      <c r="WAX157" s="4"/>
      <c r="WAY157" s="4"/>
      <c r="WAZ157" s="4"/>
      <c r="WBA157" s="4"/>
      <c r="WBB157" s="4"/>
      <c r="WBC157" s="4"/>
      <c r="WBD157" s="4"/>
      <c r="WBE157" s="4"/>
      <c r="WBF157" s="4"/>
      <c r="WBG157" s="4"/>
      <c r="WBH157" s="4"/>
      <c r="WBI157" s="4"/>
      <c r="WBJ157" s="4"/>
      <c r="WBK157" s="4"/>
      <c r="WBL157" s="4"/>
      <c r="WBM157" s="4"/>
      <c r="WBN157" s="4"/>
      <c r="WBO157" s="4"/>
      <c r="WBP157" s="4"/>
      <c r="WBQ157" s="4"/>
      <c r="WBR157" s="4"/>
      <c r="WBS157" s="4"/>
      <c r="WBT157" s="4"/>
      <c r="WBU157" s="4"/>
      <c r="WBV157" s="4"/>
      <c r="WBW157" s="4"/>
      <c r="WBX157" s="4"/>
      <c r="WBY157" s="4"/>
      <c r="WBZ157" s="4"/>
      <c r="WCA157" s="4"/>
      <c r="WCB157" s="4"/>
      <c r="WCC157" s="4"/>
      <c r="WCD157" s="4"/>
      <c r="WCE157" s="4"/>
      <c r="WCF157" s="4"/>
      <c r="WCG157" s="4"/>
      <c r="WCH157" s="4"/>
      <c r="WCI157" s="4"/>
      <c r="WCJ157" s="4"/>
      <c r="WCK157" s="4"/>
      <c r="WCL157" s="4"/>
      <c r="WCM157" s="4"/>
      <c r="WCN157" s="4"/>
      <c r="WCO157" s="4"/>
      <c r="WCP157" s="4"/>
      <c r="WCQ157" s="4"/>
      <c r="WCR157" s="4"/>
      <c r="WCS157" s="4"/>
      <c r="WCT157" s="4"/>
      <c r="WCU157" s="4"/>
      <c r="WCV157" s="4"/>
      <c r="WCW157" s="4"/>
      <c r="WCX157" s="4"/>
      <c r="WCY157" s="4"/>
      <c r="WCZ157" s="4"/>
      <c r="WDA157" s="4"/>
      <c r="WDB157" s="4"/>
      <c r="WDC157" s="4"/>
      <c r="WDD157" s="4"/>
      <c r="WDE157" s="4"/>
      <c r="WDF157" s="4"/>
      <c r="WDG157" s="4"/>
      <c r="WDH157" s="4"/>
      <c r="WDI157" s="4"/>
      <c r="WDJ157" s="4"/>
      <c r="WDK157" s="4"/>
      <c r="WDL157" s="4"/>
      <c r="WDM157" s="4"/>
      <c r="WDN157" s="4"/>
      <c r="WDO157" s="4"/>
      <c r="WDP157" s="4"/>
      <c r="WDQ157" s="4"/>
      <c r="WDR157" s="4"/>
      <c r="WDS157" s="4"/>
      <c r="WDT157" s="4"/>
      <c r="WDU157" s="4"/>
      <c r="WDV157" s="4"/>
      <c r="WDW157" s="4"/>
      <c r="WDX157" s="4"/>
      <c r="WDY157" s="4"/>
      <c r="WDZ157" s="4"/>
      <c r="WEA157" s="4"/>
      <c r="WEB157" s="4"/>
      <c r="WEC157" s="4"/>
      <c r="WED157" s="4"/>
      <c r="WEE157" s="4"/>
      <c r="WEF157" s="4"/>
      <c r="WEG157" s="4"/>
      <c r="WEH157" s="4"/>
      <c r="WEI157" s="4"/>
      <c r="WEJ157" s="4"/>
      <c r="WEK157" s="4"/>
      <c r="WEL157" s="4"/>
      <c r="WEM157" s="4"/>
      <c r="WEN157" s="4"/>
      <c r="WEO157" s="4"/>
      <c r="WEP157" s="4"/>
      <c r="WEQ157" s="4"/>
      <c r="WER157" s="4"/>
      <c r="WES157" s="4"/>
      <c r="WET157" s="4"/>
      <c r="WEU157" s="4"/>
      <c r="WEV157" s="4"/>
      <c r="WEW157" s="4"/>
      <c r="WEX157" s="4"/>
      <c r="WEY157" s="4"/>
      <c r="WEZ157" s="4"/>
      <c r="WFA157" s="4"/>
      <c r="WFB157" s="4"/>
      <c r="WFC157" s="4"/>
      <c r="WFD157" s="4"/>
      <c r="WFE157" s="4"/>
      <c r="WFF157" s="4"/>
      <c r="WFG157" s="4"/>
      <c r="WFH157" s="4"/>
      <c r="WFI157" s="4"/>
      <c r="WFJ157" s="4"/>
      <c r="WFK157" s="4"/>
      <c r="WFL157" s="4"/>
      <c r="WFM157" s="4"/>
      <c r="WFN157" s="4"/>
      <c r="WFO157" s="4"/>
      <c r="WFP157" s="4"/>
      <c r="WFQ157" s="4"/>
      <c r="WFR157" s="4"/>
      <c r="WFS157" s="4"/>
      <c r="WFT157" s="4"/>
      <c r="WFU157" s="4"/>
      <c r="WFV157" s="4"/>
      <c r="WFW157" s="4"/>
      <c r="WFX157" s="4"/>
      <c r="WFY157" s="4"/>
      <c r="WFZ157" s="4"/>
      <c r="WGA157" s="4"/>
      <c r="WGB157" s="4"/>
      <c r="WGC157" s="4"/>
      <c r="WGD157" s="4"/>
      <c r="WGE157" s="4"/>
      <c r="WGF157" s="4"/>
      <c r="WGG157" s="4"/>
      <c r="WGH157" s="4"/>
      <c r="WGI157" s="4"/>
      <c r="WGJ157" s="4"/>
      <c r="WGK157" s="4"/>
      <c r="WGL157" s="4"/>
      <c r="WGM157" s="4"/>
      <c r="WGN157" s="4"/>
      <c r="WGO157" s="4"/>
      <c r="WGP157" s="4"/>
      <c r="WGQ157" s="4"/>
      <c r="WGR157" s="4"/>
      <c r="WGS157" s="4"/>
      <c r="WGT157" s="4"/>
      <c r="WGU157" s="4"/>
      <c r="WGV157" s="4"/>
      <c r="WGW157" s="4"/>
      <c r="WGX157" s="4"/>
      <c r="WGY157" s="4"/>
      <c r="WGZ157" s="4"/>
      <c r="WHA157" s="4"/>
      <c r="WHB157" s="4"/>
      <c r="WHC157" s="4"/>
      <c r="WHD157" s="4"/>
      <c r="WHE157" s="4"/>
      <c r="WHF157" s="4"/>
      <c r="WHG157" s="4"/>
      <c r="WHH157" s="4"/>
      <c r="WHI157" s="4"/>
      <c r="WHJ157" s="4"/>
      <c r="WHK157" s="4"/>
      <c r="WHL157" s="4"/>
      <c r="WHM157" s="4"/>
      <c r="WHN157" s="4"/>
      <c r="WHO157" s="4"/>
      <c r="WHP157" s="4"/>
      <c r="WHQ157" s="4"/>
      <c r="WHR157" s="4"/>
      <c r="WHS157" s="4"/>
      <c r="WHT157" s="4"/>
      <c r="WHU157" s="4"/>
      <c r="WHV157" s="4"/>
      <c r="WHW157" s="4"/>
      <c r="WHX157" s="4"/>
      <c r="WHY157" s="4"/>
      <c r="WHZ157" s="4"/>
      <c r="WIA157" s="4"/>
      <c r="WIB157" s="4"/>
      <c r="WIC157" s="4"/>
      <c r="WID157" s="4"/>
      <c r="WIE157" s="4"/>
      <c r="WIF157" s="4"/>
      <c r="WIG157" s="4"/>
      <c r="WIH157" s="4"/>
      <c r="WII157" s="4"/>
      <c r="WIJ157" s="4"/>
      <c r="WIK157" s="4"/>
      <c r="WIL157" s="4"/>
      <c r="WIM157" s="4"/>
      <c r="WIN157" s="4"/>
      <c r="WIO157" s="4"/>
      <c r="WIP157" s="4"/>
      <c r="WIQ157" s="4"/>
      <c r="WIR157" s="4"/>
      <c r="WIS157" s="4"/>
      <c r="WIT157" s="4"/>
      <c r="WIU157" s="4"/>
      <c r="WIV157" s="4"/>
      <c r="WIW157" s="4"/>
      <c r="WIX157" s="4"/>
      <c r="WIY157" s="4"/>
      <c r="WIZ157" s="4"/>
      <c r="WJA157" s="4"/>
      <c r="WJB157" s="4"/>
      <c r="WJC157" s="4"/>
      <c r="WJD157" s="4"/>
      <c r="WJE157" s="4"/>
      <c r="WJF157" s="4"/>
      <c r="WJG157" s="4"/>
      <c r="WJH157" s="4"/>
      <c r="WJI157" s="4"/>
      <c r="WJJ157" s="4"/>
      <c r="WJK157" s="4"/>
      <c r="WJL157" s="4"/>
      <c r="WJM157" s="4"/>
      <c r="WJN157" s="4"/>
      <c r="WJO157" s="4"/>
      <c r="WJP157" s="4"/>
      <c r="WJQ157" s="4"/>
      <c r="WJR157" s="4"/>
      <c r="WJS157" s="4"/>
      <c r="WJT157" s="4"/>
      <c r="WJU157" s="4"/>
      <c r="WJV157" s="4"/>
      <c r="WJW157" s="4"/>
      <c r="WJX157" s="4"/>
      <c r="WJY157" s="4"/>
      <c r="WJZ157" s="4"/>
      <c r="WKA157" s="4"/>
      <c r="WKB157" s="4"/>
      <c r="WKC157" s="4"/>
      <c r="WKD157" s="4"/>
      <c r="WKE157" s="4"/>
      <c r="WKF157" s="4"/>
      <c r="WKG157" s="4"/>
      <c r="WKH157" s="4"/>
      <c r="WKI157" s="4"/>
      <c r="WKJ157" s="4"/>
      <c r="WKK157" s="4"/>
      <c r="WKL157" s="4"/>
      <c r="WKM157" s="4"/>
      <c r="WKN157" s="4"/>
      <c r="WKO157" s="4"/>
      <c r="WKP157" s="4"/>
      <c r="WKQ157" s="4"/>
      <c r="WKR157" s="4"/>
      <c r="WKS157" s="4"/>
      <c r="WKT157" s="4"/>
      <c r="WKU157" s="4"/>
      <c r="WKV157" s="4"/>
      <c r="WKW157" s="4"/>
      <c r="WKX157" s="4"/>
      <c r="WKY157" s="4"/>
      <c r="WKZ157" s="4"/>
      <c r="WLA157" s="4"/>
      <c r="WLB157" s="4"/>
      <c r="WLC157" s="4"/>
      <c r="WLD157" s="4"/>
      <c r="WLE157" s="4"/>
      <c r="WLF157" s="4"/>
      <c r="WLG157" s="4"/>
      <c r="WLH157" s="4"/>
      <c r="WLI157" s="4"/>
      <c r="WLJ157" s="4"/>
      <c r="WLK157" s="4"/>
      <c r="WLL157" s="4"/>
      <c r="WLM157" s="4"/>
      <c r="WLN157" s="4"/>
      <c r="WLO157" s="4"/>
      <c r="WLP157" s="4"/>
      <c r="WLQ157" s="4"/>
      <c r="WLR157" s="4"/>
      <c r="WLS157" s="4"/>
      <c r="WLT157" s="4"/>
      <c r="WLU157" s="4"/>
      <c r="WLV157" s="4"/>
      <c r="WLW157" s="4"/>
      <c r="WLX157" s="4"/>
      <c r="WLY157" s="4"/>
      <c r="WLZ157" s="4"/>
      <c r="WMA157" s="4"/>
      <c r="WMB157" s="4"/>
      <c r="WMC157" s="4"/>
      <c r="WMD157" s="4"/>
      <c r="WME157" s="4"/>
      <c r="WMF157" s="4"/>
      <c r="WMG157" s="4"/>
      <c r="WMH157" s="4"/>
      <c r="WMI157" s="4"/>
      <c r="WMJ157" s="4"/>
      <c r="WMK157" s="4"/>
      <c r="WML157" s="4"/>
      <c r="WMM157" s="4"/>
      <c r="WMN157" s="4"/>
      <c r="WMO157" s="4"/>
      <c r="WMP157" s="4"/>
      <c r="WMQ157" s="4"/>
      <c r="WMR157" s="4"/>
      <c r="WMS157" s="4"/>
      <c r="WMT157" s="4"/>
      <c r="WMU157" s="4"/>
      <c r="WMV157" s="4"/>
      <c r="WMW157" s="4"/>
      <c r="WMX157" s="4"/>
      <c r="WMY157" s="4"/>
      <c r="WMZ157" s="4"/>
      <c r="WNA157" s="4"/>
      <c r="WNB157" s="4"/>
      <c r="WNC157" s="4"/>
      <c r="WND157" s="4"/>
      <c r="WNE157" s="4"/>
      <c r="WNF157" s="4"/>
      <c r="WNG157" s="4"/>
      <c r="WNH157" s="4"/>
      <c r="WNI157" s="4"/>
      <c r="WNJ157" s="4"/>
      <c r="WNK157" s="4"/>
      <c r="WNL157" s="4"/>
      <c r="WNM157" s="4"/>
      <c r="WNN157" s="4"/>
      <c r="WNO157" s="4"/>
      <c r="WNP157" s="4"/>
      <c r="WNQ157" s="4"/>
      <c r="WNR157" s="4"/>
      <c r="WNS157" s="4"/>
      <c r="WNT157" s="4"/>
      <c r="WNU157" s="4"/>
      <c r="WNV157" s="4"/>
      <c r="WNW157" s="4"/>
      <c r="WNX157" s="4"/>
      <c r="WNY157" s="4"/>
      <c r="WNZ157" s="4"/>
      <c r="WOA157" s="4"/>
      <c r="WOB157" s="4"/>
      <c r="WOC157" s="4"/>
      <c r="WOD157" s="4"/>
      <c r="WOE157" s="4"/>
      <c r="WOF157" s="4"/>
      <c r="WOG157" s="4"/>
      <c r="WOH157" s="4"/>
      <c r="WOI157" s="4"/>
      <c r="WOJ157" s="4"/>
      <c r="WOK157" s="4"/>
      <c r="WOL157" s="4"/>
      <c r="WOM157" s="4"/>
      <c r="WON157" s="4"/>
      <c r="WOO157" s="4"/>
      <c r="WOP157" s="4"/>
      <c r="WOQ157" s="4"/>
      <c r="WOR157" s="4"/>
      <c r="WOS157" s="4"/>
      <c r="WOT157" s="4"/>
      <c r="WOU157" s="4"/>
      <c r="WOV157" s="4"/>
      <c r="WOW157" s="4"/>
      <c r="WOX157" s="4"/>
      <c r="WOY157" s="4"/>
      <c r="WOZ157" s="4"/>
      <c r="WPA157" s="4"/>
      <c r="WPB157" s="4"/>
      <c r="WPC157" s="4"/>
      <c r="WPD157" s="4"/>
      <c r="WPE157" s="4"/>
      <c r="WPF157" s="4"/>
      <c r="WPG157" s="4"/>
      <c r="WPH157" s="4"/>
      <c r="WPI157" s="4"/>
      <c r="WPJ157" s="4"/>
      <c r="WPK157" s="4"/>
      <c r="WPL157" s="4"/>
      <c r="WPM157" s="4"/>
      <c r="WPN157" s="4"/>
      <c r="WPO157" s="4"/>
      <c r="WPP157" s="4"/>
      <c r="WPQ157" s="4"/>
      <c r="WPR157" s="4"/>
      <c r="WPS157" s="4"/>
      <c r="WPT157" s="4"/>
      <c r="WPU157" s="4"/>
      <c r="WPV157" s="4"/>
      <c r="WPW157" s="4"/>
      <c r="WPX157" s="4"/>
      <c r="WPY157" s="4"/>
      <c r="WPZ157" s="4"/>
      <c r="WQA157" s="4"/>
      <c r="WQB157" s="4"/>
      <c r="WQC157" s="4"/>
      <c r="WQD157" s="4"/>
      <c r="WQE157" s="4"/>
      <c r="WQF157" s="4"/>
      <c r="WQG157" s="4"/>
      <c r="WQH157" s="4"/>
      <c r="WQI157" s="4"/>
      <c r="WQJ157" s="4"/>
      <c r="WQK157" s="4"/>
      <c r="WQL157" s="4"/>
      <c r="WQM157" s="4"/>
      <c r="WQN157" s="4"/>
      <c r="WQO157" s="4"/>
      <c r="WQP157" s="4"/>
      <c r="WQQ157" s="4"/>
      <c r="WQR157" s="4"/>
      <c r="WQS157" s="4"/>
      <c r="WQT157" s="4"/>
      <c r="WQU157" s="4"/>
      <c r="WQV157" s="4"/>
      <c r="WQW157" s="4"/>
      <c r="WQX157" s="4"/>
      <c r="WQY157" s="4"/>
      <c r="WQZ157" s="4"/>
      <c r="WRA157" s="4"/>
      <c r="WRB157" s="4"/>
      <c r="WRC157" s="4"/>
      <c r="WRD157" s="4"/>
      <c r="WRE157" s="4"/>
      <c r="WRF157" s="4"/>
      <c r="WRG157" s="4"/>
      <c r="WRH157" s="4"/>
      <c r="WRI157" s="4"/>
      <c r="WRJ157" s="4"/>
      <c r="WRK157" s="4"/>
      <c r="WRL157" s="4"/>
      <c r="WRM157" s="4"/>
      <c r="WRN157" s="4"/>
      <c r="WRO157" s="4"/>
      <c r="WRP157" s="4"/>
      <c r="WRQ157" s="4"/>
      <c r="WRR157" s="4"/>
      <c r="WRS157" s="4"/>
      <c r="WRT157" s="4"/>
      <c r="WRU157" s="4"/>
      <c r="WRV157" s="4"/>
      <c r="WRW157" s="4"/>
      <c r="WRX157" s="4"/>
      <c r="WRY157" s="4"/>
      <c r="WRZ157" s="4"/>
      <c r="WSA157" s="4"/>
      <c r="WSB157" s="4"/>
      <c r="WSC157" s="4"/>
      <c r="WSD157" s="4"/>
      <c r="WSE157" s="4"/>
      <c r="WSF157" s="4"/>
      <c r="WSG157" s="4"/>
      <c r="WSH157" s="4"/>
      <c r="WSI157" s="4"/>
      <c r="WSJ157" s="4"/>
      <c r="WSK157" s="4"/>
      <c r="WSL157" s="4"/>
      <c r="WSM157" s="4"/>
      <c r="WSN157" s="4"/>
      <c r="WSO157" s="4"/>
      <c r="WSP157" s="4"/>
      <c r="WSQ157" s="4"/>
      <c r="WSR157" s="4"/>
      <c r="WSS157" s="4"/>
      <c r="WST157" s="4"/>
      <c r="WSU157" s="4"/>
      <c r="WSV157" s="4"/>
      <c r="WSW157" s="4"/>
      <c r="WSX157" s="4"/>
      <c r="WSY157" s="4"/>
      <c r="WSZ157" s="4"/>
      <c r="WTA157" s="4"/>
      <c r="WTB157" s="4"/>
      <c r="WTC157" s="4"/>
      <c r="WTD157" s="4"/>
      <c r="WTE157" s="4"/>
      <c r="WTF157" s="4"/>
      <c r="WTG157" s="4"/>
      <c r="WTH157" s="4"/>
      <c r="WTI157" s="4"/>
      <c r="WTJ157" s="4"/>
      <c r="WTK157" s="4"/>
      <c r="WTL157" s="4"/>
      <c r="WTM157" s="4"/>
      <c r="WTN157" s="4"/>
      <c r="WTO157" s="4"/>
      <c r="WTP157" s="4"/>
      <c r="WTQ157" s="4"/>
      <c r="WTR157" s="4"/>
      <c r="WTS157" s="4"/>
      <c r="WTT157" s="4"/>
      <c r="WTU157" s="4"/>
      <c r="WTV157" s="4"/>
      <c r="WTW157" s="4"/>
      <c r="WTX157" s="4"/>
      <c r="WTY157" s="4"/>
      <c r="WTZ157" s="4"/>
      <c r="WUA157" s="4"/>
      <c r="WUB157" s="4"/>
      <c r="WUC157" s="4"/>
      <c r="WUD157" s="4"/>
      <c r="WUE157" s="4"/>
      <c r="WUF157" s="4"/>
      <c r="WUG157" s="4"/>
      <c r="WUH157" s="4"/>
      <c r="WUI157" s="4"/>
      <c r="WUJ157" s="4"/>
      <c r="WUK157" s="4"/>
      <c r="WUL157" s="4"/>
      <c r="WUM157" s="4"/>
      <c r="WUN157" s="4"/>
      <c r="WUO157" s="4"/>
      <c r="WUP157" s="4"/>
      <c r="WUQ157" s="4"/>
      <c r="WUR157" s="4"/>
      <c r="WUS157" s="4"/>
      <c r="WUT157" s="4"/>
      <c r="WUU157" s="4"/>
      <c r="WUV157" s="4"/>
      <c r="WUW157" s="4"/>
      <c r="WUX157" s="4"/>
      <c r="WUY157" s="4"/>
      <c r="WUZ157" s="4"/>
      <c r="WVA157" s="4"/>
      <c r="WVB157" s="4"/>
      <c r="WVC157" s="4"/>
      <c r="WVD157" s="4"/>
      <c r="WVE157" s="4"/>
      <c r="WVF157" s="4"/>
      <c r="WVG157" s="4"/>
      <c r="WVH157" s="4"/>
      <c r="WVI157" s="4"/>
      <c r="WVJ157" s="4"/>
      <c r="WVK157" s="4"/>
      <c r="WVL157" s="4"/>
      <c r="WVM157" s="4"/>
      <c r="WVN157" s="4"/>
      <c r="WVO157" s="4"/>
      <c r="WVP157" s="4"/>
      <c r="WVQ157" s="4"/>
      <c r="WVR157" s="4"/>
      <c r="WVS157" s="4"/>
      <c r="WVT157" s="4"/>
      <c r="WVU157" s="4"/>
      <c r="WVV157" s="4"/>
      <c r="WVW157" s="4"/>
      <c r="WVX157" s="4"/>
      <c r="WVY157" s="4"/>
      <c r="WVZ157" s="4"/>
      <c r="WWA157" s="4"/>
      <c r="WWB157" s="4"/>
      <c r="WWC157" s="4"/>
      <c r="WWD157" s="4"/>
      <c r="WWE157" s="4"/>
      <c r="WWF157" s="4"/>
      <c r="WWG157" s="4"/>
      <c r="WWH157" s="4"/>
      <c r="WWI157" s="4"/>
      <c r="WWJ157" s="4"/>
      <c r="WWK157" s="4"/>
      <c r="WWL157" s="4"/>
      <c r="WWM157" s="4"/>
      <c r="WWN157" s="4"/>
      <c r="WWO157" s="4"/>
      <c r="WWP157" s="4"/>
      <c r="WWQ157" s="4"/>
      <c r="WWR157" s="4"/>
      <c r="WWS157" s="4"/>
      <c r="WWT157" s="4"/>
      <c r="WWU157" s="4"/>
      <c r="WWV157" s="4"/>
      <c r="WWW157" s="4"/>
      <c r="WWX157" s="4"/>
      <c r="WWY157" s="4"/>
      <c r="WWZ157" s="4"/>
      <c r="WXA157" s="4"/>
      <c r="WXB157" s="4"/>
      <c r="WXC157" s="4"/>
      <c r="WXD157" s="4"/>
      <c r="WXE157" s="4"/>
      <c r="WXF157" s="4"/>
      <c r="WXG157" s="4"/>
      <c r="WXH157" s="4"/>
      <c r="WXI157" s="4"/>
      <c r="WXJ157" s="4"/>
      <c r="WXK157" s="4"/>
      <c r="WXL157" s="4"/>
      <c r="WXM157" s="4"/>
      <c r="WXN157" s="4"/>
      <c r="WXO157" s="4"/>
      <c r="WXP157" s="4"/>
      <c r="WXQ157" s="4"/>
      <c r="WXR157" s="4"/>
      <c r="WXS157" s="4"/>
      <c r="WXT157" s="4"/>
      <c r="WXU157" s="4"/>
      <c r="WXV157" s="4"/>
      <c r="WXW157" s="4"/>
      <c r="WXX157" s="4"/>
      <c r="WXY157" s="4"/>
      <c r="WXZ157" s="4"/>
      <c r="WYA157" s="4"/>
      <c r="WYB157" s="4"/>
      <c r="WYC157" s="4"/>
      <c r="WYD157" s="4"/>
      <c r="WYE157" s="4"/>
      <c r="WYF157" s="4"/>
      <c r="WYG157" s="4"/>
      <c r="WYH157" s="4"/>
      <c r="WYI157" s="4"/>
      <c r="WYJ157" s="4"/>
      <c r="WYK157" s="4"/>
      <c r="WYL157" s="4"/>
      <c r="WYM157" s="4"/>
      <c r="WYN157" s="4"/>
      <c r="WYO157" s="4"/>
      <c r="WYP157" s="4"/>
      <c r="WYQ157" s="4"/>
      <c r="WYR157" s="4"/>
      <c r="WYS157" s="4"/>
      <c r="WYT157" s="4"/>
      <c r="WYU157" s="4"/>
      <c r="WYV157" s="4"/>
      <c r="WYW157" s="4"/>
      <c r="WYX157" s="4"/>
      <c r="WYY157" s="4"/>
      <c r="WYZ157" s="4"/>
      <c r="WZA157" s="4"/>
      <c r="WZB157" s="4"/>
      <c r="WZC157" s="4"/>
      <c r="WZD157" s="4"/>
      <c r="WZE157" s="4"/>
      <c r="WZF157" s="4"/>
      <c r="WZG157" s="4"/>
      <c r="WZH157" s="4"/>
      <c r="WZI157" s="4"/>
      <c r="WZJ157" s="4"/>
      <c r="WZK157" s="4"/>
      <c r="WZL157" s="4"/>
      <c r="WZM157" s="4"/>
      <c r="WZN157" s="4"/>
      <c r="WZO157" s="4"/>
      <c r="WZP157" s="4"/>
      <c r="WZQ157" s="4"/>
      <c r="WZR157" s="4"/>
      <c r="WZS157" s="4"/>
      <c r="WZT157" s="4"/>
      <c r="WZU157" s="4"/>
      <c r="WZV157" s="4"/>
      <c r="WZW157" s="4"/>
      <c r="WZX157" s="4"/>
      <c r="WZY157" s="4"/>
      <c r="WZZ157" s="4"/>
      <c r="XAA157" s="4"/>
      <c r="XAB157" s="4"/>
      <c r="XAC157" s="4"/>
      <c r="XAD157" s="4"/>
      <c r="XAE157" s="4"/>
      <c r="XAF157" s="4"/>
      <c r="XAG157" s="4"/>
      <c r="XAH157" s="4"/>
      <c r="XAI157" s="4"/>
      <c r="XAJ157" s="4"/>
      <c r="XAK157" s="4"/>
      <c r="XAL157" s="4"/>
      <c r="XAM157" s="4"/>
      <c r="XAN157" s="4"/>
      <c r="XAO157" s="4"/>
      <c r="XAP157" s="4"/>
      <c r="XAQ157" s="4"/>
      <c r="XAR157" s="4"/>
      <c r="XAS157" s="4"/>
      <c r="XAT157" s="4"/>
      <c r="XAU157" s="4"/>
      <c r="XAV157" s="4"/>
      <c r="XAW157" s="4"/>
      <c r="XAX157" s="4"/>
      <c r="XAY157" s="4"/>
      <c r="XAZ157" s="4"/>
      <c r="XBA157" s="4"/>
      <c r="XBB157" s="4"/>
      <c r="XBC157" s="4"/>
      <c r="XBD157" s="4"/>
      <c r="XBE157" s="4"/>
      <c r="XBF157" s="4"/>
      <c r="XBG157" s="4"/>
      <c r="XBH157" s="4"/>
      <c r="XBI157" s="4"/>
      <c r="XBJ157" s="4"/>
      <c r="XBK157" s="4"/>
      <c r="XBL157" s="4"/>
      <c r="XBM157" s="4"/>
      <c r="XBN157" s="4"/>
      <c r="XBO157" s="4"/>
      <c r="XBP157" s="4"/>
      <c r="XBQ157" s="4"/>
      <c r="XBR157" s="4"/>
      <c r="XBS157" s="4"/>
      <c r="XBT157" s="4"/>
      <c r="XBU157" s="4"/>
      <c r="XBV157" s="4"/>
      <c r="XBW157" s="4"/>
      <c r="XBX157" s="4"/>
      <c r="XBY157" s="4"/>
      <c r="XBZ157" s="4"/>
      <c r="XCA157" s="4"/>
      <c r="XCB157" s="4"/>
      <c r="XCC157" s="4"/>
      <c r="XCD157" s="4"/>
      <c r="XCE157" s="4"/>
      <c r="XCF157" s="4"/>
      <c r="XCG157" s="4"/>
      <c r="XCH157" s="4"/>
      <c r="XCI157" s="4"/>
      <c r="XCJ157" s="4"/>
      <c r="XCK157" s="4"/>
      <c r="XCL157" s="4"/>
      <c r="XCM157" s="4"/>
      <c r="XCN157" s="4"/>
      <c r="XCO157" s="4"/>
      <c r="XCP157" s="4"/>
      <c r="XCQ157" s="4"/>
      <c r="XCR157" s="4"/>
      <c r="XCS157" s="4"/>
      <c r="XCT157" s="4"/>
      <c r="XCU157" s="4"/>
      <c r="XCV157" s="4"/>
      <c r="XCW157" s="4"/>
      <c r="XCX157" s="4"/>
      <c r="XCY157" s="4"/>
      <c r="XCZ157" s="4"/>
      <c r="XDA157" s="4"/>
      <c r="XDB157" s="4"/>
      <c r="XDC157" s="4"/>
      <c r="XDD157" s="4"/>
      <c r="XDE157" s="4"/>
      <c r="XDF157" s="4"/>
      <c r="XDG157" s="4"/>
      <c r="XDH157" s="4"/>
      <c r="XDI157" s="4"/>
      <c r="XDJ157" s="4"/>
      <c r="XDK157" s="4"/>
      <c r="XDL157" s="4"/>
      <c r="XDM157" s="4"/>
      <c r="XDN157" s="4"/>
      <c r="XDO157" s="4"/>
      <c r="XDP157" s="4"/>
      <c r="XDQ157" s="4"/>
      <c r="XDR157" s="4"/>
      <c r="XDS157" s="4"/>
      <c r="XDT157" s="4"/>
      <c r="XDU157" s="4"/>
      <c r="XDV157" s="4"/>
      <c r="XDW157" s="4"/>
      <c r="XDX157" s="4"/>
      <c r="XDY157" s="4"/>
      <c r="XDZ157" s="4"/>
      <c r="XEA157" s="4"/>
      <c r="XEB157" s="4"/>
      <c r="XEC157" s="4"/>
      <c r="XED157" s="4"/>
      <c r="XEE157" s="4"/>
      <c r="XEF157" s="4"/>
      <c r="XEG157" s="4"/>
      <c r="XEH157" s="4"/>
      <c r="XEI157" s="4"/>
      <c r="XEJ157" s="4"/>
      <c r="XEK157" s="4"/>
      <c r="XEL157" s="4"/>
      <c r="XEM157" s="4"/>
      <c r="XEN157" s="4"/>
      <c r="XEO157" s="4"/>
    </row>
    <row r="158" s="2" customFormat="1" ht="18" customHeight="1" spans="1:10">
      <c r="A158" s="25">
        <v>154</v>
      </c>
      <c r="B158" s="26" t="s">
        <v>105</v>
      </c>
      <c r="C158" s="26">
        <v>0.8</v>
      </c>
      <c r="D158" s="26">
        <v>0.8</v>
      </c>
      <c r="E158" s="26"/>
      <c r="F158" s="26"/>
      <c r="G158" s="26"/>
      <c r="H158" s="26">
        <v>140.24</v>
      </c>
      <c r="I158" s="26"/>
      <c r="J158" s="25"/>
    </row>
    <row r="159" s="2" customFormat="1" ht="18" customHeight="1" spans="1:16369">
      <c r="A159" s="25">
        <v>155</v>
      </c>
      <c r="B159" s="26" t="s">
        <v>105</v>
      </c>
      <c r="C159" s="26">
        <v>0.8</v>
      </c>
      <c r="D159" s="26">
        <v>0.8</v>
      </c>
      <c r="E159" s="26"/>
      <c r="F159" s="26"/>
      <c r="G159" s="26"/>
      <c r="H159" s="26">
        <v>282.82</v>
      </c>
      <c r="I159" s="26"/>
      <c r="J159" s="2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  <c r="ZI159" s="4"/>
      <c r="ZJ159" s="4"/>
      <c r="ZK159" s="4"/>
      <c r="ZL159" s="4"/>
      <c r="ZM159" s="4"/>
      <c r="ZN159" s="4"/>
      <c r="ZO159" s="4"/>
      <c r="ZP159" s="4"/>
      <c r="ZQ159" s="4"/>
      <c r="ZR159" s="4"/>
      <c r="ZS159" s="4"/>
      <c r="ZT159" s="4"/>
      <c r="ZU159" s="4"/>
      <c r="ZV159" s="4"/>
      <c r="ZW159" s="4"/>
      <c r="ZX159" s="4"/>
      <c r="ZY159" s="4"/>
      <c r="ZZ159" s="4"/>
      <c r="AAA159" s="4"/>
      <c r="AAB159" s="4"/>
      <c r="AAC159" s="4"/>
      <c r="AAD159" s="4"/>
      <c r="AAE159" s="4"/>
      <c r="AAF159" s="4"/>
      <c r="AAG159" s="4"/>
      <c r="AAH159" s="4"/>
      <c r="AAI159" s="4"/>
      <c r="AAJ159" s="4"/>
      <c r="AAK159" s="4"/>
      <c r="AAL159" s="4"/>
      <c r="AAM159" s="4"/>
      <c r="AAN159" s="4"/>
      <c r="AAO159" s="4"/>
      <c r="AAP159" s="4"/>
      <c r="AAQ159" s="4"/>
      <c r="AAR159" s="4"/>
      <c r="AAS159" s="4"/>
      <c r="AAT159" s="4"/>
      <c r="AAU159" s="4"/>
      <c r="AAV159" s="4"/>
      <c r="AAW159" s="4"/>
      <c r="AAX159" s="4"/>
      <c r="AAY159" s="4"/>
      <c r="AAZ159" s="4"/>
      <c r="ABA159" s="4"/>
      <c r="ABB159" s="4"/>
      <c r="ABC159" s="4"/>
      <c r="ABD159" s="4"/>
      <c r="ABE159" s="4"/>
      <c r="ABF159" s="4"/>
      <c r="ABG159" s="4"/>
      <c r="ABH159" s="4"/>
      <c r="ABI159" s="4"/>
      <c r="ABJ159" s="4"/>
      <c r="ABK159" s="4"/>
      <c r="ABL159" s="4"/>
      <c r="ABM159" s="4"/>
      <c r="ABN159" s="4"/>
      <c r="ABO159" s="4"/>
      <c r="ABP159" s="4"/>
      <c r="ABQ159" s="4"/>
      <c r="ABR159" s="4"/>
      <c r="ABS159" s="4"/>
      <c r="ABT159" s="4"/>
      <c r="ABU159" s="4"/>
      <c r="ABV159" s="4"/>
      <c r="ABW159" s="4"/>
      <c r="ABX159" s="4"/>
      <c r="ABY159" s="4"/>
      <c r="ABZ159" s="4"/>
      <c r="ACA159" s="4"/>
      <c r="ACB159" s="4"/>
      <c r="ACC159" s="4"/>
      <c r="ACD159" s="4"/>
      <c r="ACE159" s="4"/>
      <c r="ACF159" s="4"/>
      <c r="ACG159" s="4"/>
      <c r="ACH159" s="4"/>
      <c r="ACI159" s="4"/>
      <c r="ACJ159" s="4"/>
      <c r="ACK159" s="4"/>
      <c r="ACL159" s="4"/>
      <c r="ACM159" s="4"/>
      <c r="ACN159" s="4"/>
      <c r="ACO159" s="4"/>
      <c r="ACP159" s="4"/>
      <c r="ACQ159" s="4"/>
      <c r="ACR159" s="4"/>
      <c r="ACS159" s="4"/>
      <c r="ACT159" s="4"/>
      <c r="ACU159" s="4"/>
      <c r="ACV159" s="4"/>
      <c r="ACW159" s="4"/>
      <c r="ACX159" s="4"/>
      <c r="ACY159" s="4"/>
      <c r="ACZ159" s="4"/>
      <c r="ADA159" s="4"/>
      <c r="ADB159" s="4"/>
      <c r="ADC159" s="4"/>
      <c r="ADD159" s="4"/>
      <c r="ADE159" s="4"/>
      <c r="ADF159" s="4"/>
      <c r="ADG159" s="4"/>
      <c r="ADH159" s="4"/>
      <c r="ADI159" s="4"/>
      <c r="ADJ159" s="4"/>
      <c r="ADK159" s="4"/>
      <c r="ADL159" s="4"/>
      <c r="ADM159" s="4"/>
      <c r="ADN159" s="4"/>
      <c r="ADO159" s="4"/>
      <c r="ADP159" s="4"/>
      <c r="ADQ159" s="4"/>
      <c r="ADR159" s="4"/>
      <c r="ADS159" s="4"/>
      <c r="ADT159" s="4"/>
      <c r="ADU159" s="4"/>
      <c r="ADV159" s="4"/>
      <c r="ADW159" s="4"/>
      <c r="ADX159" s="4"/>
      <c r="ADY159" s="4"/>
      <c r="ADZ159" s="4"/>
      <c r="AEA159" s="4"/>
      <c r="AEB159" s="4"/>
      <c r="AEC159" s="4"/>
      <c r="AED159" s="4"/>
      <c r="AEE159" s="4"/>
      <c r="AEF159" s="4"/>
      <c r="AEG159" s="4"/>
      <c r="AEH159" s="4"/>
      <c r="AEI159" s="4"/>
      <c r="AEJ159" s="4"/>
      <c r="AEK159" s="4"/>
      <c r="AEL159" s="4"/>
      <c r="AEM159" s="4"/>
      <c r="AEN159" s="4"/>
      <c r="AEO159" s="4"/>
      <c r="AEP159" s="4"/>
      <c r="AEQ159" s="4"/>
      <c r="AER159" s="4"/>
      <c r="AES159" s="4"/>
      <c r="AET159" s="4"/>
      <c r="AEU159" s="4"/>
      <c r="AEV159" s="4"/>
      <c r="AEW159" s="4"/>
      <c r="AEX159" s="4"/>
      <c r="AEY159" s="4"/>
      <c r="AEZ159" s="4"/>
      <c r="AFA159" s="4"/>
      <c r="AFB159" s="4"/>
      <c r="AFC159" s="4"/>
      <c r="AFD159" s="4"/>
      <c r="AFE159" s="4"/>
      <c r="AFF159" s="4"/>
      <c r="AFG159" s="4"/>
      <c r="AFH159" s="4"/>
      <c r="AFI159" s="4"/>
      <c r="AFJ159" s="4"/>
      <c r="AFK159" s="4"/>
      <c r="AFL159" s="4"/>
      <c r="AFM159" s="4"/>
      <c r="AFN159" s="4"/>
      <c r="AFO159" s="4"/>
      <c r="AFP159" s="4"/>
      <c r="AFQ159" s="4"/>
      <c r="AFR159" s="4"/>
      <c r="AFS159" s="4"/>
      <c r="AFT159" s="4"/>
      <c r="AFU159" s="4"/>
      <c r="AFV159" s="4"/>
      <c r="AFW159" s="4"/>
      <c r="AFX159" s="4"/>
      <c r="AFY159" s="4"/>
      <c r="AFZ159" s="4"/>
      <c r="AGA159" s="4"/>
      <c r="AGB159" s="4"/>
      <c r="AGC159" s="4"/>
      <c r="AGD159" s="4"/>
      <c r="AGE159" s="4"/>
      <c r="AGF159" s="4"/>
      <c r="AGG159" s="4"/>
      <c r="AGH159" s="4"/>
      <c r="AGI159" s="4"/>
      <c r="AGJ159" s="4"/>
      <c r="AGK159" s="4"/>
      <c r="AGL159" s="4"/>
      <c r="AGM159" s="4"/>
      <c r="AGN159" s="4"/>
      <c r="AGO159" s="4"/>
      <c r="AGP159" s="4"/>
      <c r="AGQ159" s="4"/>
      <c r="AGR159" s="4"/>
      <c r="AGS159" s="4"/>
      <c r="AGT159" s="4"/>
      <c r="AGU159" s="4"/>
      <c r="AGV159" s="4"/>
      <c r="AGW159" s="4"/>
      <c r="AGX159" s="4"/>
      <c r="AGY159" s="4"/>
      <c r="AGZ159" s="4"/>
      <c r="AHA159" s="4"/>
      <c r="AHB159" s="4"/>
      <c r="AHC159" s="4"/>
      <c r="AHD159" s="4"/>
      <c r="AHE159" s="4"/>
      <c r="AHF159" s="4"/>
      <c r="AHG159" s="4"/>
      <c r="AHH159" s="4"/>
      <c r="AHI159" s="4"/>
      <c r="AHJ159" s="4"/>
      <c r="AHK159" s="4"/>
      <c r="AHL159" s="4"/>
      <c r="AHM159" s="4"/>
      <c r="AHN159" s="4"/>
      <c r="AHO159" s="4"/>
      <c r="AHP159" s="4"/>
      <c r="AHQ159" s="4"/>
      <c r="AHR159" s="4"/>
      <c r="AHS159" s="4"/>
      <c r="AHT159" s="4"/>
      <c r="AHU159" s="4"/>
      <c r="AHV159" s="4"/>
      <c r="AHW159" s="4"/>
      <c r="AHX159" s="4"/>
      <c r="AHY159" s="4"/>
      <c r="AHZ159" s="4"/>
      <c r="AIA159" s="4"/>
      <c r="AIB159" s="4"/>
      <c r="AIC159" s="4"/>
      <c r="AID159" s="4"/>
      <c r="AIE159" s="4"/>
      <c r="AIF159" s="4"/>
      <c r="AIG159" s="4"/>
      <c r="AIH159" s="4"/>
      <c r="AII159" s="4"/>
      <c r="AIJ159" s="4"/>
      <c r="AIK159" s="4"/>
      <c r="AIL159" s="4"/>
      <c r="AIM159" s="4"/>
      <c r="AIN159" s="4"/>
      <c r="AIO159" s="4"/>
      <c r="AIP159" s="4"/>
      <c r="AIQ159" s="4"/>
      <c r="AIR159" s="4"/>
      <c r="AIS159" s="4"/>
      <c r="AIT159" s="4"/>
      <c r="AIU159" s="4"/>
      <c r="AIV159" s="4"/>
      <c r="AIW159" s="4"/>
      <c r="AIX159" s="4"/>
      <c r="AIY159" s="4"/>
      <c r="AIZ159" s="4"/>
      <c r="AJA159" s="4"/>
      <c r="AJB159" s="4"/>
      <c r="AJC159" s="4"/>
      <c r="AJD159" s="4"/>
      <c r="AJE159" s="4"/>
      <c r="AJF159" s="4"/>
      <c r="AJG159" s="4"/>
      <c r="AJH159" s="4"/>
      <c r="AJI159" s="4"/>
      <c r="AJJ159" s="4"/>
      <c r="AJK159" s="4"/>
      <c r="AJL159" s="4"/>
      <c r="AJM159" s="4"/>
      <c r="AJN159" s="4"/>
      <c r="AJO159" s="4"/>
      <c r="AJP159" s="4"/>
      <c r="AJQ159" s="4"/>
      <c r="AJR159" s="4"/>
      <c r="AJS159" s="4"/>
      <c r="AJT159" s="4"/>
      <c r="AJU159" s="4"/>
      <c r="AJV159" s="4"/>
      <c r="AJW159" s="4"/>
      <c r="AJX159" s="4"/>
      <c r="AJY159" s="4"/>
      <c r="AJZ159" s="4"/>
      <c r="AKA159" s="4"/>
      <c r="AKB159" s="4"/>
      <c r="AKC159" s="4"/>
      <c r="AKD159" s="4"/>
      <c r="AKE159" s="4"/>
      <c r="AKF159" s="4"/>
      <c r="AKG159" s="4"/>
      <c r="AKH159" s="4"/>
      <c r="AKI159" s="4"/>
      <c r="AKJ159" s="4"/>
      <c r="AKK159" s="4"/>
      <c r="AKL159" s="4"/>
      <c r="AKM159" s="4"/>
      <c r="AKN159" s="4"/>
      <c r="AKO159" s="4"/>
      <c r="AKP159" s="4"/>
      <c r="AKQ159" s="4"/>
      <c r="AKR159" s="4"/>
      <c r="AKS159" s="4"/>
      <c r="AKT159" s="4"/>
      <c r="AKU159" s="4"/>
      <c r="AKV159" s="4"/>
      <c r="AKW159" s="4"/>
      <c r="AKX159" s="4"/>
      <c r="AKY159" s="4"/>
      <c r="AKZ159" s="4"/>
      <c r="ALA159" s="4"/>
      <c r="ALB159" s="4"/>
      <c r="ALC159" s="4"/>
      <c r="ALD159" s="4"/>
      <c r="ALE159" s="4"/>
      <c r="ALF159" s="4"/>
      <c r="ALG159" s="4"/>
      <c r="ALH159" s="4"/>
      <c r="ALI159" s="4"/>
      <c r="ALJ159" s="4"/>
      <c r="ALK159" s="4"/>
      <c r="ALL159" s="4"/>
      <c r="ALM159" s="4"/>
      <c r="ALN159" s="4"/>
      <c r="ALO159" s="4"/>
      <c r="ALP159" s="4"/>
      <c r="ALQ159" s="4"/>
      <c r="ALR159" s="4"/>
      <c r="ALS159" s="4"/>
      <c r="ALT159" s="4"/>
      <c r="ALU159" s="4"/>
      <c r="ALV159" s="4"/>
      <c r="ALW159" s="4"/>
      <c r="ALX159" s="4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  <c r="AMK159" s="4"/>
      <c r="AML159" s="4"/>
      <c r="AMM159" s="4"/>
      <c r="AMN159" s="4"/>
      <c r="AMO159" s="4"/>
      <c r="AMP159" s="4"/>
      <c r="AMQ159" s="4"/>
      <c r="AMR159" s="4"/>
      <c r="AMS159" s="4"/>
      <c r="AMT159" s="4"/>
      <c r="AMU159" s="4"/>
      <c r="AMV159" s="4"/>
      <c r="AMW159" s="4"/>
      <c r="AMX159" s="4"/>
      <c r="AMY159" s="4"/>
      <c r="AMZ159" s="4"/>
      <c r="ANA159" s="4"/>
      <c r="ANB159" s="4"/>
      <c r="ANC159" s="4"/>
      <c r="AND159" s="4"/>
      <c r="ANE159" s="4"/>
      <c r="ANF159" s="4"/>
      <c r="ANG159" s="4"/>
      <c r="ANH159" s="4"/>
      <c r="ANI159" s="4"/>
      <c r="ANJ159" s="4"/>
      <c r="ANK159" s="4"/>
      <c r="ANL159" s="4"/>
      <c r="ANM159" s="4"/>
      <c r="ANN159" s="4"/>
      <c r="ANO159" s="4"/>
      <c r="ANP159" s="4"/>
      <c r="ANQ159" s="4"/>
      <c r="ANR159" s="4"/>
      <c r="ANS159" s="4"/>
      <c r="ANT159" s="4"/>
      <c r="ANU159" s="4"/>
      <c r="ANV159" s="4"/>
      <c r="ANW159" s="4"/>
      <c r="ANX159" s="4"/>
      <c r="ANY159" s="4"/>
      <c r="ANZ159" s="4"/>
      <c r="AOA159" s="4"/>
      <c r="AOB159" s="4"/>
      <c r="AOC159" s="4"/>
      <c r="AOD159" s="4"/>
      <c r="AOE159" s="4"/>
      <c r="AOF159" s="4"/>
      <c r="AOG159" s="4"/>
      <c r="AOH159" s="4"/>
      <c r="AOI159" s="4"/>
      <c r="AOJ159" s="4"/>
      <c r="AOK159" s="4"/>
      <c r="AOL159" s="4"/>
      <c r="AOM159" s="4"/>
      <c r="AON159" s="4"/>
      <c r="AOO159" s="4"/>
      <c r="AOP159" s="4"/>
      <c r="AOQ159" s="4"/>
      <c r="AOR159" s="4"/>
      <c r="AOS159" s="4"/>
      <c r="AOT159" s="4"/>
      <c r="AOU159" s="4"/>
      <c r="AOV159" s="4"/>
      <c r="AOW159" s="4"/>
      <c r="AOX159" s="4"/>
      <c r="AOY159" s="4"/>
      <c r="AOZ159" s="4"/>
      <c r="APA159" s="4"/>
      <c r="APB159" s="4"/>
      <c r="APC159" s="4"/>
      <c r="APD159" s="4"/>
      <c r="APE159" s="4"/>
      <c r="APF159" s="4"/>
      <c r="APG159" s="4"/>
      <c r="APH159" s="4"/>
      <c r="API159" s="4"/>
      <c r="APJ159" s="4"/>
      <c r="APK159" s="4"/>
      <c r="APL159" s="4"/>
      <c r="APM159" s="4"/>
      <c r="APN159" s="4"/>
      <c r="APO159" s="4"/>
      <c r="APP159" s="4"/>
      <c r="APQ159" s="4"/>
      <c r="APR159" s="4"/>
      <c r="APS159" s="4"/>
      <c r="APT159" s="4"/>
      <c r="APU159" s="4"/>
      <c r="APV159" s="4"/>
      <c r="APW159" s="4"/>
      <c r="APX159" s="4"/>
      <c r="APY159" s="4"/>
      <c r="APZ159" s="4"/>
      <c r="AQA159" s="4"/>
      <c r="AQB159" s="4"/>
      <c r="AQC159" s="4"/>
      <c r="AQD159" s="4"/>
      <c r="AQE159" s="4"/>
      <c r="AQF159" s="4"/>
      <c r="AQG159" s="4"/>
      <c r="AQH159" s="4"/>
      <c r="AQI159" s="4"/>
      <c r="AQJ159" s="4"/>
      <c r="AQK159" s="4"/>
      <c r="AQL159" s="4"/>
      <c r="AQM159" s="4"/>
      <c r="AQN159" s="4"/>
      <c r="AQO159" s="4"/>
      <c r="AQP159" s="4"/>
      <c r="AQQ159" s="4"/>
      <c r="AQR159" s="4"/>
      <c r="AQS159" s="4"/>
      <c r="AQT159" s="4"/>
      <c r="AQU159" s="4"/>
      <c r="AQV159" s="4"/>
      <c r="AQW159" s="4"/>
      <c r="AQX159" s="4"/>
      <c r="AQY159" s="4"/>
      <c r="AQZ159" s="4"/>
      <c r="ARA159" s="4"/>
      <c r="ARB159" s="4"/>
      <c r="ARC159" s="4"/>
      <c r="ARD159" s="4"/>
      <c r="ARE159" s="4"/>
      <c r="ARF159" s="4"/>
      <c r="ARG159" s="4"/>
      <c r="ARH159" s="4"/>
      <c r="ARI159" s="4"/>
      <c r="ARJ159" s="4"/>
      <c r="ARK159" s="4"/>
      <c r="ARL159" s="4"/>
      <c r="ARM159" s="4"/>
      <c r="ARN159" s="4"/>
      <c r="ARO159" s="4"/>
      <c r="ARP159" s="4"/>
      <c r="ARQ159" s="4"/>
      <c r="ARR159" s="4"/>
      <c r="ARS159" s="4"/>
      <c r="ART159" s="4"/>
      <c r="ARU159" s="4"/>
      <c r="ARV159" s="4"/>
      <c r="ARW159" s="4"/>
      <c r="ARX159" s="4"/>
      <c r="ARY159" s="4"/>
      <c r="ARZ159" s="4"/>
      <c r="ASA159" s="4"/>
      <c r="ASB159" s="4"/>
      <c r="ASC159" s="4"/>
      <c r="ASD159" s="4"/>
      <c r="ASE159" s="4"/>
      <c r="ASF159" s="4"/>
      <c r="ASG159" s="4"/>
      <c r="ASH159" s="4"/>
      <c r="ASI159" s="4"/>
      <c r="ASJ159" s="4"/>
      <c r="ASK159" s="4"/>
      <c r="ASL159" s="4"/>
      <c r="ASM159" s="4"/>
      <c r="ASN159" s="4"/>
      <c r="ASO159" s="4"/>
      <c r="ASP159" s="4"/>
      <c r="ASQ159" s="4"/>
      <c r="ASR159" s="4"/>
      <c r="ASS159" s="4"/>
      <c r="AST159" s="4"/>
      <c r="ASU159" s="4"/>
      <c r="ASV159" s="4"/>
      <c r="ASW159" s="4"/>
      <c r="ASX159" s="4"/>
      <c r="ASY159" s="4"/>
      <c r="ASZ159" s="4"/>
      <c r="ATA159" s="4"/>
      <c r="ATB159" s="4"/>
      <c r="ATC159" s="4"/>
      <c r="ATD159" s="4"/>
      <c r="ATE159" s="4"/>
      <c r="ATF159" s="4"/>
      <c r="ATG159" s="4"/>
      <c r="ATH159" s="4"/>
      <c r="ATI159" s="4"/>
      <c r="ATJ159" s="4"/>
      <c r="ATK159" s="4"/>
      <c r="ATL159" s="4"/>
      <c r="ATM159" s="4"/>
      <c r="ATN159" s="4"/>
      <c r="ATO159" s="4"/>
      <c r="ATP159" s="4"/>
      <c r="ATQ159" s="4"/>
      <c r="ATR159" s="4"/>
      <c r="ATS159" s="4"/>
      <c r="ATT159" s="4"/>
      <c r="ATU159" s="4"/>
      <c r="ATV159" s="4"/>
      <c r="ATW159" s="4"/>
      <c r="ATX159" s="4"/>
      <c r="ATY159" s="4"/>
      <c r="ATZ159" s="4"/>
      <c r="AUA159" s="4"/>
      <c r="AUB159" s="4"/>
      <c r="AUC159" s="4"/>
      <c r="AUD159" s="4"/>
      <c r="AUE159" s="4"/>
      <c r="AUF159" s="4"/>
      <c r="AUG159" s="4"/>
      <c r="AUH159" s="4"/>
      <c r="AUI159" s="4"/>
      <c r="AUJ159" s="4"/>
      <c r="AUK159" s="4"/>
      <c r="AUL159" s="4"/>
      <c r="AUM159" s="4"/>
      <c r="AUN159" s="4"/>
      <c r="AUO159" s="4"/>
      <c r="AUP159" s="4"/>
      <c r="AUQ159" s="4"/>
      <c r="AUR159" s="4"/>
      <c r="AUS159" s="4"/>
      <c r="AUT159" s="4"/>
      <c r="AUU159" s="4"/>
      <c r="AUV159" s="4"/>
      <c r="AUW159" s="4"/>
      <c r="AUX159" s="4"/>
      <c r="AUY159" s="4"/>
      <c r="AUZ159" s="4"/>
      <c r="AVA159" s="4"/>
      <c r="AVB159" s="4"/>
      <c r="AVC159" s="4"/>
      <c r="AVD159" s="4"/>
      <c r="AVE159" s="4"/>
      <c r="AVF159" s="4"/>
      <c r="AVG159" s="4"/>
      <c r="AVH159" s="4"/>
      <c r="AVI159" s="4"/>
      <c r="AVJ159" s="4"/>
      <c r="AVK159" s="4"/>
      <c r="AVL159" s="4"/>
      <c r="AVM159" s="4"/>
      <c r="AVN159" s="4"/>
      <c r="AVO159" s="4"/>
      <c r="AVP159" s="4"/>
      <c r="AVQ159" s="4"/>
      <c r="AVR159" s="4"/>
      <c r="AVS159" s="4"/>
      <c r="AVT159" s="4"/>
      <c r="AVU159" s="4"/>
      <c r="AVV159" s="4"/>
      <c r="AVW159" s="4"/>
      <c r="AVX159" s="4"/>
      <c r="AVY159" s="4"/>
      <c r="AVZ159" s="4"/>
      <c r="AWA159" s="4"/>
      <c r="AWB159" s="4"/>
      <c r="AWC159" s="4"/>
      <c r="AWD159" s="4"/>
      <c r="AWE159" s="4"/>
      <c r="AWF159" s="4"/>
      <c r="AWG159" s="4"/>
      <c r="AWH159" s="4"/>
      <c r="AWI159" s="4"/>
      <c r="AWJ159" s="4"/>
      <c r="AWK159" s="4"/>
      <c r="AWL159" s="4"/>
      <c r="AWM159" s="4"/>
      <c r="AWN159" s="4"/>
      <c r="AWO159" s="4"/>
      <c r="AWP159" s="4"/>
      <c r="AWQ159" s="4"/>
      <c r="AWR159" s="4"/>
      <c r="AWS159" s="4"/>
      <c r="AWT159" s="4"/>
      <c r="AWU159" s="4"/>
      <c r="AWV159" s="4"/>
      <c r="AWW159" s="4"/>
      <c r="AWX159" s="4"/>
      <c r="AWY159" s="4"/>
      <c r="AWZ159" s="4"/>
      <c r="AXA159" s="4"/>
      <c r="AXB159" s="4"/>
      <c r="AXC159" s="4"/>
      <c r="AXD159" s="4"/>
      <c r="AXE159" s="4"/>
      <c r="AXF159" s="4"/>
      <c r="AXG159" s="4"/>
      <c r="AXH159" s="4"/>
      <c r="AXI159" s="4"/>
      <c r="AXJ159" s="4"/>
      <c r="AXK159" s="4"/>
      <c r="AXL159" s="4"/>
      <c r="AXM159" s="4"/>
      <c r="AXN159" s="4"/>
      <c r="AXO159" s="4"/>
      <c r="AXP159" s="4"/>
      <c r="AXQ159" s="4"/>
      <c r="AXR159" s="4"/>
      <c r="AXS159" s="4"/>
      <c r="AXT159" s="4"/>
      <c r="AXU159" s="4"/>
      <c r="AXV159" s="4"/>
      <c r="AXW159" s="4"/>
      <c r="AXX159" s="4"/>
      <c r="AXY159" s="4"/>
      <c r="AXZ159" s="4"/>
      <c r="AYA159" s="4"/>
      <c r="AYB159" s="4"/>
      <c r="AYC159" s="4"/>
      <c r="AYD159" s="4"/>
      <c r="AYE159" s="4"/>
      <c r="AYF159" s="4"/>
      <c r="AYG159" s="4"/>
      <c r="AYH159" s="4"/>
      <c r="AYI159" s="4"/>
      <c r="AYJ159" s="4"/>
      <c r="AYK159" s="4"/>
      <c r="AYL159" s="4"/>
      <c r="AYM159" s="4"/>
      <c r="AYN159" s="4"/>
      <c r="AYO159" s="4"/>
      <c r="AYP159" s="4"/>
      <c r="AYQ159" s="4"/>
      <c r="AYR159" s="4"/>
      <c r="AYS159" s="4"/>
      <c r="AYT159" s="4"/>
      <c r="AYU159" s="4"/>
      <c r="AYV159" s="4"/>
      <c r="AYW159" s="4"/>
      <c r="AYX159" s="4"/>
      <c r="AYY159" s="4"/>
      <c r="AYZ159" s="4"/>
      <c r="AZA159" s="4"/>
      <c r="AZB159" s="4"/>
      <c r="AZC159" s="4"/>
      <c r="AZD159" s="4"/>
      <c r="AZE159" s="4"/>
      <c r="AZF159" s="4"/>
      <c r="AZG159" s="4"/>
      <c r="AZH159" s="4"/>
      <c r="AZI159" s="4"/>
      <c r="AZJ159" s="4"/>
      <c r="AZK159" s="4"/>
      <c r="AZL159" s="4"/>
      <c r="AZM159" s="4"/>
      <c r="AZN159" s="4"/>
      <c r="AZO159" s="4"/>
      <c r="AZP159" s="4"/>
      <c r="AZQ159" s="4"/>
      <c r="AZR159" s="4"/>
      <c r="AZS159" s="4"/>
      <c r="AZT159" s="4"/>
      <c r="AZU159" s="4"/>
      <c r="AZV159" s="4"/>
      <c r="AZW159" s="4"/>
      <c r="AZX159" s="4"/>
      <c r="AZY159" s="4"/>
      <c r="AZZ159" s="4"/>
      <c r="BAA159" s="4"/>
      <c r="BAB159" s="4"/>
      <c r="BAC159" s="4"/>
      <c r="BAD159" s="4"/>
      <c r="BAE159" s="4"/>
      <c r="BAF159" s="4"/>
      <c r="BAG159" s="4"/>
      <c r="BAH159" s="4"/>
      <c r="BAI159" s="4"/>
      <c r="BAJ159" s="4"/>
      <c r="BAK159" s="4"/>
      <c r="BAL159" s="4"/>
      <c r="BAM159" s="4"/>
      <c r="BAN159" s="4"/>
      <c r="BAO159" s="4"/>
      <c r="BAP159" s="4"/>
      <c r="BAQ159" s="4"/>
      <c r="BAR159" s="4"/>
      <c r="BAS159" s="4"/>
      <c r="BAT159" s="4"/>
      <c r="BAU159" s="4"/>
      <c r="BAV159" s="4"/>
      <c r="BAW159" s="4"/>
      <c r="BAX159" s="4"/>
      <c r="BAY159" s="4"/>
      <c r="BAZ159" s="4"/>
      <c r="BBA159" s="4"/>
      <c r="BBB159" s="4"/>
      <c r="BBC159" s="4"/>
      <c r="BBD159" s="4"/>
      <c r="BBE159" s="4"/>
      <c r="BBF159" s="4"/>
      <c r="BBG159" s="4"/>
      <c r="BBH159" s="4"/>
      <c r="BBI159" s="4"/>
      <c r="BBJ159" s="4"/>
      <c r="BBK159" s="4"/>
      <c r="BBL159" s="4"/>
      <c r="BBM159" s="4"/>
      <c r="BBN159" s="4"/>
      <c r="BBO159" s="4"/>
      <c r="BBP159" s="4"/>
      <c r="BBQ159" s="4"/>
      <c r="BBR159" s="4"/>
      <c r="BBS159" s="4"/>
      <c r="BBT159" s="4"/>
      <c r="BBU159" s="4"/>
      <c r="BBV159" s="4"/>
      <c r="BBW159" s="4"/>
      <c r="BBX159" s="4"/>
      <c r="BBY159" s="4"/>
      <c r="BBZ159" s="4"/>
      <c r="BCA159" s="4"/>
      <c r="BCB159" s="4"/>
      <c r="BCC159" s="4"/>
      <c r="BCD159" s="4"/>
      <c r="BCE159" s="4"/>
      <c r="BCF159" s="4"/>
      <c r="BCG159" s="4"/>
      <c r="BCH159" s="4"/>
      <c r="BCI159" s="4"/>
      <c r="BCJ159" s="4"/>
      <c r="BCK159" s="4"/>
      <c r="BCL159" s="4"/>
      <c r="BCM159" s="4"/>
      <c r="BCN159" s="4"/>
      <c r="BCO159" s="4"/>
      <c r="BCP159" s="4"/>
      <c r="BCQ159" s="4"/>
      <c r="BCR159" s="4"/>
      <c r="BCS159" s="4"/>
      <c r="BCT159" s="4"/>
      <c r="BCU159" s="4"/>
      <c r="BCV159" s="4"/>
      <c r="BCW159" s="4"/>
      <c r="BCX159" s="4"/>
      <c r="BCY159" s="4"/>
      <c r="BCZ159" s="4"/>
      <c r="BDA159" s="4"/>
      <c r="BDB159" s="4"/>
      <c r="BDC159" s="4"/>
      <c r="BDD159" s="4"/>
      <c r="BDE159" s="4"/>
      <c r="BDF159" s="4"/>
      <c r="BDG159" s="4"/>
      <c r="BDH159" s="4"/>
      <c r="BDI159" s="4"/>
      <c r="BDJ159" s="4"/>
      <c r="BDK159" s="4"/>
      <c r="BDL159" s="4"/>
      <c r="BDM159" s="4"/>
      <c r="BDN159" s="4"/>
      <c r="BDO159" s="4"/>
      <c r="BDP159" s="4"/>
      <c r="BDQ159" s="4"/>
      <c r="BDR159" s="4"/>
      <c r="BDS159" s="4"/>
      <c r="BDT159" s="4"/>
      <c r="BDU159" s="4"/>
      <c r="BDV159" s="4"/>
      <c r="BDW159" s="4"/>
      <c r="BDX159" s="4"/>
      <c r="BDY159" s="4"/>
      <c r="BDZ159" s="4"/>
      <c r="BEA159" s="4"/>
      <c r="BEB159" s="4"/>
      <c r="BEC159" s="4"/>
      <c r="BED159" s="4"/>
      <c r="BEE159" s="4"/>
      <c r="BEF159" s="4"/>
      <c r="BEG159" s="4"/>
      <c r="BEH159" s="4"/>
      <c r="BEI159" s="4"/>
      <c r="BEJ159" s="4"/>
      <c r="BEK159" s="4"/>
      <c r="BEL159" s="4"/>
      <c r="BEM159" s="4"/>
      <c r="BEN159" s="4"/>
      <c r="BEO159" s="4"/>
      <c r="BEP159" s="4"/>
      <c r="BEQ159" s="4"/>
      <c r="BER159" s="4"/>
      <c r="BES159" s="4"/>
      <c r="BET159" s="4"/>
      <c r="BEU159" s="4"/>
      <c r="BEV159" s="4"/>
      <c r="BEW159" s="4"/>
      <c r="BEX159" s="4"/>
      <c r="BEY159" s="4"/>
      <c r="BEZ159" s="4"/>
      <c r="BFA159" s="4"/>
      <c r="BFB159" s="4"/>
      <c r="BFC159" s="4"/>
      <c r="BFD159" s="4"/>
      <c r="BFE159" s="4"/>
      <c r="BFF159" s="4"/>
      <c r="BFG159" s="4"/>
      <c r="BFH159" s="4"/>
      <c r="BFI159" s="4"/>
      <c r="BFJ159" s="4"/>
      <c r="BFK159" s="4"/>
      <c r="BFL159" s="4"/>
      <c r="BFM159" s="4"/>
      <c r="BFN159" s="4"/>
      <c r="BFO159" s="4"/>
      <c r="BFP159" s="4"/>
      <c r="BFQ159" s="4"/>
      <c r="BFR159" s="4"/>
      <c r="BFS159" s="4"/>
      <c r="BFT159" s="4"/>
      <c r="BFU159" s="4"/>
      <c r="BFV159" s="4"/>
      <c r="BFW159" s="4"/>
      <c r="BFX159" s="4"/>
      <c r="BFY159" s="4"/>
      <c r="BFZ159" s="4"/>
      <c r="BGA159" s="4"/>
      <c r="BGB159" s="4"/>
      <c r="BGC159" s="4"/>
      <c r="BGD159" s="4"/>
      <c r="BGE159" s="4"/>
      <c r="BGF159" s="4"/>
      <c r="BGG159" s="4"/>
      <c r="BGH159" s="4"/>
      <c r="BGI159" s="4"/>
      <c r="BGJ159" s="4"/>
      <c r="BGK159" s="4"/>
      <c r="BGL159" s="4"/>
      <c r="BGM159" s="4"/>
      <c r="BGN159" s="4"/>
      <c r="BGO159" s="4"/>
      <c r="BGP159" s="4"/>
      <c r="BGQ159" s="4"/>
      <c r="BGR159" s="4"/>
      <c r="BGS159" s="4"/>
      <c r="BGT159" s="4"/>
      <c r="BGU159" s="4"/>
      <c r="BGV159" s="4"/>
      <c r="BGW159" s="4"/>
      <c r="BGX159" s="4"/>
      <c r="BGY159" s="4"/>
      <c r="BGZ159" s="4"/>
      <c r="BHA159" s="4"/>
      <c r="BHB159" s="4"/>
      <c r="BHC159" s="4"/>
      <c r="BHD159" s="4"/>
      <c r="BHE159" s="4"/>
      <c r="BHF159" s="4"/>
      <c r="BHG159" s="4"/>
      <c r="BHH159" s="4"/>
      <c r="BHI159" s="4"/>
      <c r="BHJ159" s="4"/>
      <c r="BHK159" s="4"/>
      <c r="BHL159" s="4"/>
      <c r="BHM159" s="4"/>
      <c r="BHN159" s="4"/>
      <c r="BHO159" s="4"/>
      <c r="BHP159" s="4"/>
      <c r="BHQ159" s="4"/>
      <c r="BHR159" s="4"/>
      <c r="BHS159" s="4"/>
      <c r="BHT159" s="4"/>
      <c r="BHU159" s="4"/>
      <c r="BHV159" s="4"/>
      <c r="BHW159" s="4"/>
      <c r="BHX159" s="4"/>
      <c r="BHY159" s="4"/>
      <c r="BHZ159" s="4"/>
      <c r="BIA159" s="4"/>
      <c r="BIB159" s="4"/>
      <c r="BIC159" s="4"/>
      <c r="BID159" s="4"/>
      <c r="BIE159" s="4"/>
      <c r="BIF159" s="4"/>
      <c r="BIG159" s="4"/>
      <c r="BIH159" s="4"/>
      <c r="BII159" s="4"/>
      <c r="BIJ159" s="4"/>
      <c r="BIK159" s="4"/>
      <c r="BIL159" s="4"/>
      <c r="BIM159" s="4"/>
      <c r="BIN159" s="4"/>
      <c r="BIO159" s="4"/>
      <c r="BIP159" s="4"/>
      <c r="BIQ159" s="4"/>
      <c r="BIR159" s="4"/>
      <c r="BIS159" s="4"/>
      <c r="BIT159" s="4"/>
      <c r="BIU159" s="4"/>
      <c r="BIV159" s="4"/>
      <c r="BIW159" s="4"/>
      <c r="BIX159" s="4"/>
      <c r="BIY159" s="4"/>
      <c r="BIZ159" s="4"/>
      <c r="BJA159" s="4"/>
      <c r="BJB159" s="4"/>
      <c r="BJC159" s="4"/>
      <c r="BJD159" s="4"/>
      <c r="BJE159" s="4"/>
      <c r="BJF159" s="4"/>
      <c r="BJG159" s="4"/>
      <c r="BJH159" s="4"/>
      <c r="BJI159" s="4"/>
      <c r="BJJ159" s="4"/>
      <c r="BJK159" s="4"/>
      <c r="BJL159" s="4"/>
      <c r="BJM159" s="4"/>
      <c r="BJN159" s="4"/>
      <c r="BJO159" s="4"/>
      <c r="BJP159" s="4"/>
      <c r="BJQ159" s="4"/>
      <c r="BJR159" s="4"/>
      <c r="BJS159" s="4"/>
      <c r="BJT159" s="4"/>
      <c r="BJU159" s="4"/>
      <c r="BJV159" s="4"/>
      <c r="BJW159" s="4"/>
      <c r="BJX159" s="4"/>
      <c r="BJY159" s="4"/>
      <c r="BJZ159" s="4"/>
      <c r="BKA159" s="4"/>
      <c r="BKB159" s="4"/>
      <c r="BKC159" s="4"/>
      <c r="BKD159" s="4"/>
      <c r="BKE159" s="4"/>
      <c r="BKF159" s="4"/>
      <c r="BKG159" s="4"/>
      <c r="BKH159" s="4"/>
      <c r="BKI159" s="4"/>
      <c r="BKJ159" s="4"/>
      <c r="BKK159" s="4"/>
      <c r="BKL159" s="4"/>
      <c r="BKM159" s="4"/>
      <c r="BKN159" s="4"/>
      <c r="BKO159" s="4"/>
      <c r="BKP159" s="4"/>
      <c r="BKQ159" s="4"/>
      <c r="BKR159" s="4"/>
      <c r="BKS159" s="4"/>
      <c r="BKT159" s="4"/>
      <c r="BKU159" s="4"/>
      <c r="BKV159" s="4"/>
      <c r="BKW159" s="4"/>
      <c r="BKX159" s="4"/>
      <c r="BKY159" s="4"/>
      <c r="BKZ159" s="4"/>
      <c r="BLA159" s="4"/>
      <c r="BLB159" s="4"/>
      <c r="BLC159" s="4"/>
      <c r="BLD159" s="4"/>
      <c r="BLE159" s="4"/>
      <c r="BLF159" s="4"/>
      <c r="BLG159" s="4"/>
      <c r="BLH159" s="4"/>
      <c r="BLI159" s="4"/>
      <c r="BLJ159" s="4"/>
      <c r="BLK159" s="4"/>
      <c r="BLL159" s="4"/>
      <c r="BLM159" s="4"/>
      <c r="BLN159" s="4"/>
      <c r="BLO159" s="4"/>
      <c r="BLP159" s="4"/>
      <c r="BLQ159" s="4"/>
      <c r="BLR159" s="4"/>
      <c r="BLS159" s="4"/>
      <c r="BLT159" s="4"/>
      <c r="BLU159" s="4"/>
      <c r="BLV159" s="4"/>
      <c r="BLW159" s="4"/>
      <c r="BLX159" s="4"/>
      <c r="BLY159" s="4"/>
      <c r="BLZ159" s="4"/>
      <c r="BMA159" s="4"/>
      <c r="BMB159" s="4"/>
      <c r="BMC159" s="4"/>
      <c r="BMD159" s="4"/>
      <c r="BME159" s="4"/>
      <c r="BMF159" s="4"/>
      <c r="BMG159" s="4"/>
      <c r="BMH159" s="4"/>
      <c r="BMI159" s="4"/>
      <c r="BMJ159" s="4"/>
      <c r="BMK159" s="4"/>
      <c r="BML159" s="4"/>
      <c r="BMM159" s="4"/>
      <c r="BMN159" s="4"/>
      <c r="BMO159" s="4"/>
      <c r="BMP159" s="4"/>
      <c r="BMQ159" s="4"/>
      <c r="BMR159" s="4"/>
      <c r="BMS159" s="4"/>
      <c r="BMT159" s="4"/>
      <c r="BMU159" s="4"/>
      <c r="BMV159" s="4"/>
      <c r="BMW159" s="4"/>
      <c r="BMX159" s="4"/>
      <c r="BMY159" s="4"/>
      <c r="BMZ159" s="4"/>
      <c r="BNA159" s="4"/>
      <c r="BNB159" s="4"/>
      <c r="BNC159" s="4"/>
      <c r="BND159" s="4"/>
      <c r="BNE159" s="4"/>
      <c r="BNF159" s="4"/>
      <c r="BNG159" s="4"/>
      <c r="BNH159" s="4"/>
      <c r="BNI159" s="4"/>
      <c r="BNJ159" s="4"/>
      <c r="BNK159" s="4"/>
      <c r="BNL159" s="4"/>
      <c r="BNM159" s="4"/>
      <c r="BNN159" s="4"/>
      <c r="BNO159" s="4"/>
      <c r="BNP159" s="4"/>
      <c r="BNQ159" s="4"/>
      <c r="BNR159" s="4"/>
      <c r="BNS159" s="4"/>
      <c r="BNT159" s="4"/>
      <c r="BNU159" s="4"/>
      <c r="BNV159" s="4"/>
      <c r="BNW159" s="4"/>
      <c r="BNX159" s="4"/>
      <c r="BNY159" s="4"/>
      <c r="BNZ159" s="4"/>
      <c r="BOA159" s="4"/>
      <c r="BOB159" s="4"/>
      <c r="BOC159" s="4"/>
      <c r="BOD159" s="4"/>
      <c r="BOE159" s="4"/>
      <c r="BOF159" s="4"/>
      <c r="BOG159" s="4"/>
      <c r="BOH159" s="4"/>
      <c r="BOI159" s="4"/>
      <c r="BOJ159" s="4"/>
      <c r="BOK159" s="4"/>
      <c r="BOL159" s="4"/>
      <c r="BOM159" s="4"/>
      <c r="BON159" s="4"/>
      <c r="BOO159" s="4"/>
      <c r="BOP159" s="4"/>
      <c r="BOQ159" s="4"/>
      <c r="BOR159" s="4"/>
      <c r="BOS159" s="4"/>
      <c r="BOT159" s="4"/>
      <c r="BOU159" s="4"/>
      <c r="BOV159" s="4"/>
      <c r="BOW159" s="4"/>
      <c r="BOX159" s="4"/>
      <c r="BOY159" s="4"/>
      <c r="BOZ159" s="4"/>
      <c r="BPA159" s="4"/>
      <c r="BPB159" s="4"/>
      <c r="BPC159" s="4"/>
      <c r="BPD159" s="4"/>
      <c r="BPE159" s="4"/>
      <c r="BPF159" s="4"/>
      <c r="BPG159" s="4"/>
      <c r="BPH159" s="4"/>
      <c r="BPI159" s="4"/>
      <c r="BPJ159" s="4"/>
      <c r="BPK159" s="4"/>
      <c r="BPL159" s="4"/>
      <c r="BPM159" s="4"/>
      <c r="BPN159" s="4"/>
      <c r="BPO159" s="4"/>
      <c r="BPP159" s="4"/>
      <c r="BPQ159" s="4"/>
      <c r="BPR159" s="4"/>
      <c r="BPS159" s="4"/>
      <c r="BPT159" s="4"/>
      <c r="BPU159" s="4"/>
      <c r="BPV159" s="4"/>
      <c r="BPW159" s="4"/>
      <c r="BPX159" s="4"/>
      <c r="BPY159" s="4"/>
      <c r="BPZ159" s="4"/>
      <c r="BQA159" s="4"/>
      <c r="BQB159" s="4"/>
      <c r="BQC159" s="4"/>
      <c r="BQD159" s="4"/>
      <c r="BQE159" s="4"/>
      <c r="BQF159" s="4"/>
      <c r="BQG159" s="4"/>
      <c r="BQH159" s="4"/>
      <c r="BQI159" s="4"/>
      <c r="BQJ159" s="4"/>
      <c r="BQK159" s="4"/>
      <c r="BQL159" s="4"/>
      <c r="BQM159" s="4"/>
      <c r="BQN159" s="4"/>
      <c r="BQO159" s="4"/>
      <c r="BQP159" s="4"/>
      <c r="BQQ159" s="4"/>
      <c r="BQR159" s="4"/>
      <c r="BQS159" s="4"/>
      <c r="BQT159" s="4"/>
      <c r="BQU159" s="4"/>
      <c r="BQV159" s="4"/>
      <c r="BQW159" s="4"/>
      <c r="BQX159" s="4"/>
      <c r="BQY159" s="4"/>
      <c r="BQZ159" s="4"/>
      <c r="BRA159" s="4"/>
      <c r="BRB159" s="4"/>
      <c r="BRC159" s="4"/>
      <c r="BRD159" s="4"/>
      <c r="BRE159" s="4"/>
      <c r="BRF159" s="4"/>
      <c r="BRG159" s="4"/>
      <c r="BRH159" s="4"/>
      <c r="BRI159" s="4"/>
      <c r="BRJ159" s="4"/>
      <c r="BRK159" s="4"/>
      <c r="BRL159" s="4"/>
      <c r="BRM159" s="4"/>
      <c r="BRN159" s="4"/>
      <c r="BRO159" s="4"/>
      <c r="BRP159" s="4"/>
      <c r="BRQ159" s="4"/>
      <c r="BRR159" s="4"/>
      <c r="BRS159" s="4"/>
      <c r="BRT159" s="4"/>
      <c r="BRU159" s="4"/>
      <c r="BRV159" s="4"/>
      <c r="BRW159" s="4"/>
      <c r="BRX159" s="4"/>
      <c r="BRY159" s="4"/>
      <c r="BRZ159" s="4"/>
      <c r="BSA159" s="4"/>
      <c r="BSB159" s="4"/>
      <c r="BSC159" s="4"/>
      <c r="BSD159" s="4"/>
      <c r="BSE159" s="4"/>
      <c r="BSF159" s="4"/>
      <c r="BSG159" s="4"/>
      <c r="BSH159" s="4"/>
      <c r="BSI159" s="4"/>
      <c r="BSJ159" s="4"/>
      <c r="BSK159" s="4"/>
      <c r="BSL159" s="4"/>
      <c r="BSM159" s="4"/>
      <c r="BSN159" s="4"/>
      <c r="BSO159" s="4"/>
      <c r="BSP159" s="4"/>
      <c r="BSQ159" s="4"/>
      <c r="BSR159" s="4"/>
      <c r="BSS159" s="4"/>
      <c r="BST159" s="4"/>
      <c r="BSU159" s="4"/>
      <c r="BSV159" s="4"/>
      <c r="BSW159" s="4"/>
      <c r="BSX159" s="4"/>
      <c r="BSY159" s="4"/>
      <c r="BSZ159" s="4"/>
      <c r="BTA159" s="4"/>
      <c r="BTB159" s="4"/>
      <c r="BTC159" s="4"/>
      <c r="BTD159" s="4"/>
      <c r="BTE159" s="4"/>
      <c r="BTF159" s="4"/>
      <c r="BTG159" s="4"/>
      <c r="BTH159" s="4"/>
      <c r="BTI159" s="4"/>
      <c r="BTJ159" s="4"/>
      <c r="BTK159" s="4"/>
      <c r="BTL159" s="4"/>
      <c r="BTM159" s="4"/>
      <c r="BTN159" s="4"/>
      <c r="BTO159" s="4"/>
      <c r="BTP159" s="4"/>
      <c r="BTQ159" s="4"/>
      <c r="BTR159" s="4"/>
      <c r="BTS159" s="4"/>
      <c r="BTT159" s="4"/>
      <c r="BTU159" s="4"/>
      <c r="BTV159" s="4"/>
      <c r="BTW159" s="4"/>
      <c r="BTX159" s="4"/>
      <c r="BTY159" s="4"/>
      <c r="BTZ159" s="4"/>
      <c r="BUA159" s="4"/>
      <c r="BUB159" s="4"/>
      <c r="BUC159" s="4"/>
      <c r="BUD159" s="4"/>
      <c r="BUE159" s="4"/>
      <c r="BUF159" s="4"/>
      <c r="BUG159" s="4"/>
      <c r="BUH159" s="4"/>
      <c r="BUI159" s="4"/>
      <c r="BUJ159" s="4"/>
      <c r="BUK159" s="4"/>
      <c r="BUL159" s="4"/>
      <c r="BUM159" s="4"/>
      <c r="BUN159" s="4"/>
      <c r="BUO159" s="4"/>
      <c r="BUP159" s="4"/>
      <c r="BUQ159" s="4"/>
      <c r="BUR159" s="4"/>
      <c r="BUS159" s="4"/>
      <c r="BUT159" s="4"/>
      <c r="BUU159" s="4"/>
      <c r="BUV159" s="4"/>
      <c r="BUW159" s="4"/>
      <c r="BUX159" s="4"/>
      <c r="BUY159" s="4"/>
      <c r="BUZ159" s="4"/>
      <c r="BVA159" s="4"/>
      <c r="BVB159" s="4"/>
      <c r="BVC159" s="4"/>
      <c r="BVD159" s="4"/>
      <c r="BVE159" s="4"/>
      <c r="BVF159" s="4"/>
      <c r="BVG159" s="4"/>
      <c r="BVH159" s="4"/>
      <c r="BVI159" s="4"/>
      <c r="BVJ159" s="4"/>
      <c r="BVK159" s="4"/>
      <c r="BVL159" s="4"/>
      <c r="BVM159" s="4"/>
      <c r="BVN159" s="4"/>
      <c r="BVO159" s="4"/>
      <c r="BVP159" s="4"/>
      <c r="BVQ159" s="4"/>
      <c r="BVR159" s="4"/>
      <c r="BVS159" s="4"/>
      <c r="BVT159" s="4"/>
      <c r="BVU159" s="4"/>
      <c r="BVV159" s="4"/>
      <c r="BVW159" s="4"/>
      <c r="BVX159" s="4"/>
      <c r="BVY159" s="4"/>
      <c r="BVZ159" s="4"/>
      <c r="BWA159" s="4"/>
      <c r="BWB159" s="4"/>
      <c r="BWC159" s="4"/>
      <c r="BWD159" s="4"/>
      <c r="BWE159" s="4"/>
      <c r="BWF159" s="4"/>
      <c r="BWG159" s="4"/>
      <c r="BWH159" s="4"/>
      <c r="BWI159" s="4"/>
      <c r="BWJ159" s="4"/>
      <c r="BWK159" s="4"/>
      <c r="BWL159" s="4"/>
      <c r="BWM159" s="4"/>
      <c r="BWN159" s="4"/>
      <c r="BWO159" s="4"/>
      <c r="BWP159" s="4"/>
      <c r="BWQ159" s="4"/>
      <c r="BWR159" s="4"/>
      <c r="BWS159" s="4"/>
      <c r="BWT159" s="4"/>
      <c r="BWU159" s="4"/>
      <c r="BWV159" s="4"/>
      <c r="BWW159" s="4"/>
      <c r="BWX159" s="4"/>
      <c r="BWY159" s="4"/>
      <c r="BWZ159" s="4"/>
      <c r="BXA159" s="4"/>
      <c r="BXB159" s="4"/>
      <c r="BXC159" s="4"/>
      <c r="BXD159" s="4"/>
      <c r="BXE159" s="4"/>
      <c r="BXF159" s="4"/>
      <c r="BXG159" s="4"/>
      <c r="BXH159" s="4"/>
      <c r="BXI159" s="4"/>
      <c r="BXJ159" s="4"/>
      <c r="BXK159" s="4"/>
      <c r="BXL159" s="4"/>
      <c r="BXM159" s="4"/>
      <c r="BXN159" s="4"/>
      <c r="BXO159" s="4"/>
      <c r="BXP159" s="4"/>
      <c r="BXQ159" s="4"/>
      <c r="BXR159" s="4"/>
      <c r="BXS159" s="4"/>
      <c r="BXT159" s="4"/>
      <c r="BXU159" s="4"/>
      <c r="BXV159" s="4"/>
      <c r="BXW159" s="4"/>
      <c r="BXX159" s="4"/>
      <c r="BXY159" s="4"/>
      <c r="BXZ159" s="4"/>
      <c r="BYA159" s="4"/>
      <c r="BYB159" s="4"/>
      <c r="BYC159" s="4"/>
      <c r="BYD159" s="4"/>
      <c r="BYE159" s="4"/>
      <c r="BYF159" s="4"/>
      <c r="BYG159" s="4"/>
      <c r="BYH159" s="4"/>
      <c r="BYI159" s="4"/>
      <c r="BYJ159" s="4"/>
      <c r="BYK159" s="4"/>
      <c r="BYL159" s="4"/>
      <c r="BYM159" s="4"/>
      <c r="BYN159" s="4"/>
      <c r="BYO159" s="4"/>
      <c r="BYP159" s="4"/>
      <c r="BYQ159" s="4"/>
      <c r="BYR159" s="4"/>
      <c r="BYS159" s="4"/>
      <c r="BYT159" s="4"/>
      <c r="BYU159" s="4"/>
      <c r="BYV159" s="4"/>
      <c r="BYW159" s="4"/>
      <c r="BYX159" s="4"/>
      <c r="BYY159" s="4"/>
      <c r="BYZ159" s="4"/>
      <c r="BZA159" s="4"/>
      <c r="BZB159" s="4"/>
      <c r="BZC159" s="4"/>
      <c r="BZD159" s="4"/>
      <c r="BZE159" s="4"/>
      <c r="BZF159" s="4"/>
      <c r="BZG159" s="4"/>
      <c r="BZH159" s="4"/>
      <c r="BZI159" s="4"/>
      <c r="BZJ159" s="4"/>
      <c r="BZK159" s="4"/>
      <c r="BZL159" s="4"/>
      <c r="BZM159" s="4"/>
      <c r="BZN159" s="4"/>
      <c r="BZO159" s="4"/>
      <c r="BZP159" s="4"/>
      <c r="BZQ159" s="4"/>
      <c r="BZR159" s="4"/>
      <c r="BZS159" s="4"/>
      <c r="BZT159" s="4"/>
      <c r="BZU159" s="4"/>
      <c r="BZV159" s="4"/>
      <c r="BZW159" s="4"/>
      <c r="BZX159" s="4"/>
      <c r="BZY159" s="4"/>
      <c r="BZZ159" s="4"/>
      <c r="CAA159" s="4"/>
      <c r="CAB159" s="4"/>
      <c r="CAC159" s="4"/>
      <c r="CAD159" s="4"/>
      <c r="CAE159" s="4"/>
      <c r="CAF159" s="4"/>
      <c r="CAG159" s="4"/>
      <c r="CAH159" s="4"/>
      <c r="CAI159" s="4"/>
      <c r="CAJ159" s="4"/>
      <c r="CAK159" s="4"/>
      <c r="CAL159" s="4"/>
      <c r="CAM159" s="4"/>
      <c r="CAN159" s="4"/>
      <c r="CAO159" s="4"/>
      <c r="CAP159" s="4"/>
      <c r="CAQ159" s="4"/>
      <c r="CAR159" s="4"/>
      <c r="CAS159" s="4"/>
      <c r="CAT159" s="4"/>
      <c r="CAU159" s="4"/>
      <c r="CAV159" s="4"/>
      <c r="CAW159" s="4"/>
      <c r="CAX159" s="4"/>
      <c r="CAY159" s="4"/>
      <c r="CAZ159" s="4"/>
      <c r="CBA159" s="4"/>
      <c r="CBB159" s="4"/>
      <c r="CBC159" s="4"/>
      <c r="CBD159" s="4"/>
      <c r="CBE159" s="4"/>
      <c r="CBF159" s="4"/>
      <c r="CBG159" s="4"/>
      <c r="CBH159" s="4"/>
      <c r="CBI159" s="4"/>
      <c r="CBJ159" s="4"/>
      <c r="CBK159" s="4"/>
      <c r="CBL159" s="4"/>
      <c r="CBM159" s="4"/>
      <c r="CBN159" s="4"/>
      <c r="CBO159" s="4"/>
      <c r="CBP159" s="4"/>
      <c r="CBQ159" s="4"/>
      <c r="CBR159" s="4"/>
      <c r="CBS159" s="4"/>
      <c r="CBT159" s="4"/>
      <c r="CBU159" s="4"/>
      <c r="CBV159" s="4"/>
      <c r="CBW159" s="4"/>
      <c r="CBX159" s="4"/>
      <c r="CBY159" s="4"/>
      <c r="CBZ159" s="4"/>
      <c r="CCA159" s="4"/>
      <c r="CCB159" s="4"/>
      <c r="CCC159" s="4"/>
      <c r="CCD159" s="4"/>
      <c r="CCE159" s="4"/>
      <c r="CCF159" s="4"/>
      <c r="CCG159" s="4"/>
      <c r="CCH159" s="4"/>
      <c r="CCI159" s="4"/>
      <c r="CCJ159" s="4"/>
      <c r="CCK159" s="4"/>
      <c r="CCL159" s="4"/>
      <c r="CCM159" s="4"/>
      <c r="CCN159" s="4"/>
      <c r="CCO159" s="4"/>
      <c r="CCP159" s="4"/>
      <c r="CCQ159" s="4"/>
      <c r="CCR159" s="4"/>
      <c r="CCS159" s="4"/>
      <c r="CCT159" s="4"/>
      <c r="CCU159" s="4"/>
      <c r="CCV159" s="4"/>
      <c r="CCW159" s="4"/>
      <c r="CCX159" s="4"/>
      <c r="CCY159" s="4"/>
      <c r="CCZ159" s="4"/>
      <c r="CDA159" s="4"/>
      <c r="CDB159" s="4"/>
      <c r="CDC159" s="4"/>
      <c r="CDD159" s="4"/>
      <c r="CDE159" s="4"/>
      <c r="CDF159" s="4"/>
      <c r="CDG159" s="4"/>
      <c r="CDH159" s="4"/>
      <c r="CDI159" s="4"/>
      <c r="CDJ159" s="4"/>
      <c r="CDK159" s="4"/>
      <c r="CDL159" s="4"/>
      <c r="CDM159" s="4"/>
      <c r="CDN159" s="4"/>
      <c r="CDO159" s="4"/>
      <c r="CDP159" s="4"/>
      <c r="CDQ159" s="4"/>
      <c r="CDR159" s="4"/>
      <c r="CDS159" s="4"/>
      <c r="CDT159" s="4"/>
      <c r="CDU159" s="4"/>
      <c r="CDV159" s="4"/>
      <c r="CDW159" s="4"/>
      <c r="CDX159" s="4"/>
      <c r="CDY159" s="4"/>
      <c r="CDZ159" s="4"/>
      <c r="CEA159" s="4"/>
      <c r="CEB159" s="4"/>
      <c r="CEC159" s="4"/>
      <c r="CED159" s="4"/>
      <c r="CEE159" s="4"/>
      <c r="CEF159" s="4"/>
      <c r="CEG159" s="4"/>
      <c r="CEH159" s="4"/>
      <c r="CEI159" s="4"/>
      <c r="CEJ159" s="4"/>
      <c r="CEK159" s="4"/>
      <c r="CEL159" s="4"/>
      <c r="CEM159" s="4"/>
      <c r="CEN159" s="4"/>
      <c r="CEO159" s="4"/>
      <c r="CEP159" s="4"/>
      <c r="CEQ159" s="4"/>
      <c r="CER159" s="4"/>
      <c r="CES159" s="4"/>
      <c r="CET159" s="4"/>
      <c r="CEU159" s="4"/>
      <c r="CEV159" s="4"/>
      <c r="CEW159" s="4"/>
      <c r="CEX159" s="4"/>
      <c r="CEY159" s="4"/>
      <c r="CEZ159" s="4"/>
      <c r="CFA159" s="4"/>
      <c r="CFB159" s="4"/>
      <c r="CFC159" s="4"/>
      <c r="CFD159" s="4"/>
      <c r="CFE159" s="4"/>
      <c r="CFF159" s="4"/>
      <c r="CFG159" s="4"/>
      <c r="CFH159" s="4"/>
      <c r="CFI159" s="4"/>
      <c r="CFJ159" s="4"/>
      <c r="CFK159" s="4"/>
      <c r="CFL159" s="4"/>
      <c r="CFM159" s="4"/>
      <c r="CFN159" s="4"/>
      <c r="CFO159" s="4"/>
      <c r="CFP159" s="4"/>
      <c r="CFQ159" s="4"/>
      <c r="CFR159" s="4"/>
      <c r="CFS159" s="4"/>
      <c r="CFT159" s="4"/>
      <c r="CFU159" s="4"/>
      <c r="CFV159" s="4"/>
      <c r="CFW159" s="4"/>
      <c r="CFX159" s="4"/>
      <c r="CFY159" s="4"/>
      <c r="CFZ159" s="4"/>
      <c r="CGA159" s="4"/>
      <c r="CGB159" s="4"/>
      <c r="CGC159" s="4"/>
      <c r="CGD159" s="4"/>
      <c r="CGE159" s="4"/>
      <c r="CGF159" s="4"/>
      <c r="CGG159" s="4"/>
      <c r="CGH159" s="4"/>
      <c r="CGI159" s="4"/>
      <c r="CGJ159" s="4"/>
      <c r="CGK159" s="4"/>
      <c r="CGL159" s="4"/>
      <c r="CGM159" s="4"/>
      <c r="CGN159" s="4"/>
      <c r="CGO159" s="4"/>
      <c r="CGP159" s="4"/>
      <c r="CGQ159" s="4"/>
      <c r="CGR159" s="4"/>
      <c r="CGS159" s="4"/>
      <c r="CGT159" s="4"/>
      <c r="CGU159" s="4"/>
      <c r="CGV159" s="4"/>
      <c r="CGW159" s="4"/>
      <c r="CGX159" s="4"/>
      <c r="CGY159" s="4"/>
      <c r="CGZ159" s="4"/>
      <c r="CHA159" s="4"/>
      <c r="CHB159" s="4"/>
      <c r="CHC159" s="4"/>
      <c r="CHD159" s="4"/>
      <c r="CHE159" s="4"/>
      <c r="CHF159" s="4"/>
      <c r="CHG159" s="4"/>
      <c r="CHH159" s="4"/>
      <c r="CHI159" s="4"/>
      <c r="CHJ159" s="4"/>
      <c r="CHK159" s="4"/>
      <c r="CHL159" s="4"/>
      <c r="CHM159" s="4"/>
      <c r="CHN159" s="4"/>
      <c r="CHO159" s="4"/>
      <c r="CHP159" s="4"/>
      <c r="CHQ159" s="4"/>
      <c r="CHR159" s="4"/>
      <c r="CHS159" s="4"/>
      <c r="CHT159" s="4"/>
      <c r="CHU159" s="4"/>
      <c r="CHV159" s="4"/>
      <c r="CHW159" s="4"/>
      <c r="CHX159" s="4"/>
      <c r="CHY159" s="4"/>
      <c r="CHZ159" s="4"/>
      <c r="CIA159" s="4"/>
      <c r="CIB159" s="4"/>
      <c r="CIC159" s="4"/>
      <c r="CID159" s="4"/>
      <c r="CIE159" s="4"/>
      <c r="CIF159" s="4"/>
      <c r="CIG159" s="4"/>
      <c r="CIH159" s="4"/>
      <c r="CII159" s="4"/>
      <c r="CIJ159" s="4"/>
      <c r="CIK159" s="4"/>
      <c r="CIL159" s="4"/>
      <c r="CIM159" s="4"/>
      <c r="CIN159" s="4"/>
      <c r="CIO159" s="4"/>
      <c r="CIP159" s="4"/>
      <c r="CIQ159" s="4"/>
      <c r="CIR159" s="4"/>
      <c r="CIS159" s="4"/>
      <c r="CIT159" s="4"/>
      <c r="CIU159" s="4"/>
      <c r="CIV159" s="4"/>
      <c r="CIW159" s="4"/>
      <c r="CIX159" s="4"/>
      <c r="CIY159" s="4"/>
      <c r="CIZ159" s="4"/>
      <c r="CJA159" s="4"/>
      <c r="CJB159" s="4"/>
      <c r="CJC159" s="4"/>
      <c r="CJD159" s="4"/>
      <c r="CJE159" s="4"/>
      <c r="CJF159" s="4"/>
      <c r="CJG159" s="4"/>
      <c r="CJH159" s="4"/>
      <c r="CJI159" s="4"/>
      <c r="CJJ159" s="4"/>
      <c r="CJK159" s="4"/>
      <c r="CJL159" s="4"/>
      <c r="CJM159" s="4"/>
      <c r="CJN159" s="4"/>
      <c r="CJO159" s="4"/>
      <c r="CJP159" s="4"/>
      <c r="CJQ159" s="4"/>
      <c r="CJR159" s="4"/>
      <c r="CJS159" s="4"/>
      <c r="CJT159" s="4"/>
      <c r="CJU159" s="4"/>
      <c r="CJV159" s="4"/>
      <c r="CJW159" s="4"/>
      <c r="CJX159" s="4"/>
      <c r="CJY159" s="4"/>
      <c r="CJZ159" s="4"/>
      <c r="CKA159" s="4"/>
      <c r="CKB159" s="4"/>
      <c r="CKC159" s="4"/>
      <c r="CKD159" s="4"/>
      <c r="CKE159" s="4"/>
      <c r="CKF159" s="4"/>
      <c r="CKG159" s="4"/>
      <c r="CKH159" s="4"/>
      <c r="CKI159" s="4"/>
      <c r="CKJ159" s="4"/>
      <c r="CKK159" s="4"/>
      <c r="CKL159" s="4"/>
      <c r="CKM159" s="4"/>
      <c r="CKN159" s="4"/>
      <c r="CKO159" s="4"/>
      <c r="CKP159" s="4"/>
      <c r="CKQ159" s="4"/>
      <c r="CKR159" s="4"/>
      <c r="CKS159" s="4"/>
      <c r="CKT159" s="4"/>
      <c r="CKU159" s="4"/>
      <c r="CKV159" s="4"/>
      <c r="CKW159" s="4"/>
      <c r="CKX159" s="4"/>
      <c r="CKY159" s="4"/>
      <c r="CKZ159" s="4"/>
      <c r="CLA159" s="4"/>
      <c r="CLB159" s="4"/>
      <c r="CLC159" s="4"/>
      <c r="CLD159" s="4"/>
      <c r="CLE159" s="4"/>
      <c r="CLF159" s="4"/>
      <c r="CLG159" s="4"/>
      <c r="CLH159" s="4"/>
      <c r="CLI159" s="4"/>
      <c r="CLJ159" s="4"/>
      <c r="CLK159" s="4"/>
      <c r="CLL159" s="4"/>
      <c r="CLM159" s="4"/>
      <c r="CLN159" s="4"/>
      <c r="CLO159" s="4"/>
      <c r="CLP159" s="4"/>
      <c r="CLQ159" s="4"/>
      <c r="CLR159" s="4"/>
      <c r="CLS159" s="4"/>
      <c r="CLT159" s="4"/>
      <c r="CLU159" s="4"/>
      <c r="CLV159" s="4"/>
      <c r="CLW159" s="4"/>
      <c r="CLX159" s="4"/>
      <c r="CLY159" s="4"/>
      <c r="CLZ159" s="4"/>
      <c r="CMA159" s="4"/>
      <c r="CMB159" s="4"/>
      <c r="CMC159" s="4"/>
      <c r="CMD159" s="4"/>
      <c r="CME159" s="4"/>
      <c r="CMF159" s="4"/>
      <c r="CMG159" s="4"/>
      <c r="CMH159" s="4"/>
      <c r="CMI159" s="4"/>
      <c r="CMJ159" s="4"/>
      <c r="CMK159" s="4"/>
      <c r="CML159" s="4"/>
      <c r="CMM159" s="4"/>
      <c r="CMN159" s="4"/>
      <c r="CMO159" s="4"/>
      <c r="CMP159" s="4"/>
      <c r="CMQ159" s="4"/>
      <c r="CMR159" s="4"/>
      <c r="CMS159" s="4"/>
      <c r="CMT159" s="4"/>
      <c r="CMU159" s="4"/>
      <c r="CMV159" s="4"/>
      <c r="CMW159" s="4"/>
      <c r="CMX159" s="4"/>
      <c r="CMY159" s="4"/>
      <c r="CMZ159" s="4"/>
      <c r="CNA159" s="4"/>
      <c r="CNB159" s="4"/>
      <c r="CNC159" s="4"/>
      <c r="CND159" s="4"/>
      <c r="CNE159" s="4"/>
      <c r="CNF159" s="4"/>
      <c r="CNG159" s="4"/>
      <c r="CNH159" s="4"/>
      <c r="CNI159" s="4"/>
      <c r="CNJ159" s="4"/>
      <c r="CNK159" s="4"/>
      <c r="CNL159" s="4"/>
      <c r="CNM159" s="4"/>
      <c r="CNN159" s="4"/>
      <c r="CNO159" s="4"/>
      <c r="CNP159" s="4"/>
      <c r="CNQ159" s="4"/>
      <c r="CNR159" s="4"/>
      <c r="CNS159" s="4"/>
      <c r="CNT159" s="4"/>
      <c r="CNU159" s="4"/>
      <c r="CNV159" s="4"/>
      <c r="CNW159" s="4"/>
      <c r="CNX159" s="4"/>
      <c r="CNY159" s="4"/>
      <c r="CNZ159" s="4"/>
      <c r="COA159" s="4"/>
      <c r="COB159" s="4"/>
      <c r="COC159" s="4"/>
      <c r="COD159" s="4"/>
      <c r="COE159" s="4"/>
      <c r="COF159" s="4"/>
      <c r="COG159" s="4"/>
      <c r="COH159" s="4"/>
      <c r="COI159" s="4"/>
      <c r="COJ159" s="4"/>
      <c r="COK159" s="4"/>
      <c r="COL159" s="4"/>
      <c r="COM159" s="4"/>
      <c r="CON159" s="4"/>
      <c r="COO159" s="4"/>
      <c r="COP159" s="4"/>
      <c r="COQ159" s="4"/>
      <c r="COR159" s="4"/>
      <c r="COS159" s="4"/>
      <c r="COT159" s="4"/>
      <c r="COU159" s="4"/>
      <c r="COV159" s="4"/>
      <c r="COW159" s="4"/>
      <c r="COX159" s="4"/>
      <c r="COY159" s="4"/>
      <c r="COZ159" s="4"/>
      <c r="CPA159" s="4"/>
      <c r="CPB159" s="4"/>
      <c r="CPC159" s="4"/>
      <c r="CPD159" s="4"/>
      <c r="CPE159" s="4"/>
      <c r="CPF159" s="4"/>
      <c r="CPG159" s="4"/>
      <c r="CPH159" s="4"/>
      <c r="CPI159" s="4"/>
      <c r="CPJ159" s="4"/>
      <c r="CPK159" s="4"/>
      <c r="CPL159" s="4"/>
      <c r="CPM159" s="4"/>
      <c r="CPN159" s="4"/>
      <c r="CPO159" s="4"/>
      <c r="CPP159" s="4"/>
      <c r="CPQ159" s="4"/>
      <c r="CPR159" s="4"/>
      <c r="CPS159" s="4"/>
      <c r="CPT159" s="4"/>
      <c r="CPU159" s="4"/>
      <c r="CPV159" s="4"/>
      <c r="CPW159" s="4"/>
      <c r="CPX159" s="4"/>
      <c r="CPY159" s="4"/>
      <c r="CPZ159" s="4"/>
      <c r="CQA159" s="4"/>
      <c r="CQB159" s="4"/>
      <c r="CQC159" s="4"/>
      <c r="CQD159" s="4"/>
      <c r="CQE159" s="4"/>
      <c r="CQF159" s="4"/>
      <c r="CQG159" s="4"/>
      <c r="CQH159" s="4"/>
      <c r="CQI159" s="4"/>
      <c r="CQJ159" s="4"/>
      <c r="CQK159" s="4"/>
      <c r="CQL159" s="4"/>
      <c r="CQM159" s="4"/>
      <c r="CQN159" s="4"/>
      <c r="CQO159" s="4"/>
      <c r="CQP159" s="4"/>
      <c r="CQQ159" s="4"/>
      <c r="CQR159" s="4"/>
      <c r="CQS159" s="4"/>
      <c r="CQT159" s="4"/>
      <c r="CQU159" s="4"/>
      <c r="CQV159" s="4"/>
      <c r="CQW159" s="4"/>
      <c r="CQX159" s="4"/>
      <c r="CQY159" s="4"/>
      <c r="CQZ159" s="4"/>
      <c r="CRA159" s="4"/>
      <c r="CRB159" s="4"/>
      <c r="CRC159" s="4"/>
      <c r="CRD159" s="4"/>
      <c r="CRE159" s="4"/>
      <c r="CRF159" s="4"/>
      <c r="CRG159" s="4"/>
      <c r="CRH159" s="4"/>
      <c r="CRI159" s="4"/>
      <c r="CRJ159" s="4"/>
      <c r="CRK159" s="4"/>
      <c r="CRL159" s="4"/>
      <c r="CRM159" s="4"/>
      <c r="CRN159" s="4"/>
      <c r="CRO159" s="4"/>
      <c r="CRP159" s="4"/>
      <c r="CRQ159" s="4"/>
      <c r="CRR159" s="4"/>
      <c r="CRS159" s="4"/>
      <c r="CRT159" s="4"/>
      <c r="CRU159" s="4"/>
      <c r="CRV159" s="4"/>
      <c r="CRW159" s="4"/>
      <c r="CRX159" s="4"/>
      <c r="CRY159" s="4"/>
      <c r="CRZ159" s="4"/>
      <c r="CSA159" s="4"/>
      <c r="CSB159" s="4"/>
      <c r="CSC159" s="4"/>
      <c r="CSD159" s="4"/>
      <c r="CSE159" s="4"/>
      <c r="CSF159" s="4"/>
      <c r="CSG159" s="4"/>
      <c r="CSH159" s="4"/>
      <c r="CSI159" s="4"/>
      <c r="CSJ159" s="4"/>
      <c r="CSK159" s="4"/>
      <c r="CSL159" s="4"/>
      <c r="CSM159" s="4"/>
      <c r="CSN159" s="4"/>
      <c r="CSO159" s="4"/>
      <c r="CSP159" s="4"/>
      <c r="CSQ159" s="4"/>
      <c r="CSR159" s="4"/>
      <c r="CSS159" s="4"/>
      <c r="CST159" s="4"/>
      <c r="CSU159" s="4"/>
      <c r="CSV159" s="4"/>
      <c r="CSW159" s="4"/>
      <c r="CSX159" s="4"/>
      <c r="CSY159" s="4"/>
      <c r="CSZ159" s="4"/>
      <c r="CTA159" s="4"/>
      <c r="CTB159" s="4"/>
      <c r="CTC159" s="4"/>
      <c r="CTD159" s="4"/>
      <c r="CTE159" s="4"/>
      <c r="CTF159" s="4"/>
      <c r="CTG159" s="4"/>
      <c r="CTH159" s="4"/>
      <c r="CTI159" s="4"/>
      <c r="CTJ159" s="4"/>
      <c r="CTK159" s="4"/>
      <c r="CTL159" s="4"/>
      <c r="CTM159" s="4"/>
      <c r="CTN159" s="4"/>
      <c r="CTO159" s="4"/>
      <c r="CTP159" s="4"/>
      <c r="CTQ159" s="4"/>
      <c r="CTR159" s="4"/>
      <c r="CTS159" s="4"/>
      <c r="CTT159" s="4"/>
      <c r="CTU159" s="4"/>
      <c r="CTV159" s="4"/>
      <c r="CTW159" s="4"/>
      <c r="CTX159" s="4"/>
      <c r="CTY159" s="4"/>
      <c r="CTZ159" s="4"/>
      <c r="CUA159" s="4"/>
      <c r="CUB159" s="4"/>
      <c r="CUC159" s="4"/>
      <c r="CUD159" s="4"/>
      <c r="CUE159" s="4"/>
      <c r="CUF159" s="4"/>
      <c r="CUG159" s="4"/>
      <c r="CUH159" s="4"/>
      <c r="CUI159" s="4"/>
      <c r="CUJ159" s="4"/>
      <c r="CUK159" s="4"/>
      <c r="CUL159" s="4"/>
      <c r="CUM159" s="4"/>
      <c r="CUN159" s="4"/>
      <c r="CUO159" s="4"/>
      <c r="CUP159" s="4"/>
      <c r="CUQ159" s="4"/>
      <c r="CUR159" s="4"/>
      <c r="CUS159" s="4"/>
      <c r="CUT159" s="4"/>
      <c r="CUU159" s="4"/>
      <c r="CUV159" s="4"/>
      <c r="CUW159" s="4"/>
      <c r="CUX159" s="4"/>
      <c r="CUY159" s="4"/>
      <c r="CUZ159" s="4"/>
      <c r="CVA159" s="4"/>
      <c r="CVB159" s="4"/>
      <c r="CVC159" s="4"/>
      <c r="CVD159" s="4"/>
      <c r="CVE159" s="4"/>
      <c r="CVF159" s="4"/>
      <c r="CVG159" s="4"/>
      <c r="CVH159" s="4"/>
      <c r="CVI159" s="4"/>
      <c r="CVJ159" s="4"/>
      <c r="CVK159" s="4"/>
      <c r="CVL159" s="4"/>
      <c r="CVM159" s="4"/>
      <c r="CVN159" s="4"/>
      <c r="CVO159" s="4"/>
      <c r="CVP159" s="4"/>
      <c r="CVQ159" s="4"/>
      <c r="CVR159" s="4"/>
      <c r="CVS159" s="4"/>
      <c r="CVT159" s="4"/>
      <c r="CVU159" s="4"/>
      <c r="CVV159" s="4"/>
      <c r="CVW159" s="4"/>
      <c r="CVX159" s="4"/>
      <c r="CVY159" s="4"/>
      <c r="CVZ159" s="4"/>
      <c r="CWA159" s="4"/>
      <c r="CWB159" s="4"/>
      <c r="CWC159" s="4"/>
      <c r="CWD159" s="4"/>
      <c r="CWE159" s="4"/>
      <c r="CWF159" s="4"/>
      <c r="CWG159" s="4"/>
      <c r="CWH159" s="4"/>
      <c r="CWI159" s="4"/>
      <c r="CWJ159" s="4"/>
      <c r="CWK159" s="4"/>
      <c r="CWL159" s="4"/>
      <c r="CWM159" s="4"/>
      <c r="CWN159" s="4"/>
      <c r="CWO159" s="4"/>
      <c r="CWP159" s="4"/>
      <c r="CWQ159" s="4"/>
      <c r="CWR159" s="4"/>
      <c r="CWS159" s="4"/>
      <c r="CWT159" s="4"/>
      <c r="CWU159" s="4"/>
      <c r="CWV159" s="4"/>
      <c r="CWW159" s="4"/>
      <c r="CWX159" s="4"/>
      <c r="CWY159" s="4"/>
      <c r="CWZ159" s="4"/>
      <c r="CXA159" s="4"/>
      <c r="CXB159" s="4"/>
      <c r="CXC159" s="4"/>
      <c r="CXD159" s="4"/>
      <c r="CXE159" s="4"/>
      <c r="CXF159" s="4"/>
      <c r="CXG159" s="4"/>
      <c r="CXH159" s="4"/>
      <c r="CXI159" s="4"/>
      <c r="CXJ159" s="4"/>
      <c r="CXK159" s="4"/>
      <c r="CXL159" s="4"/>
      <c r="CXM159" s="4"/>
      <c r="CXN159" s="4"/>
      <c r="CXO159" s="4"/>
      <c r="CXP159" s="4"/>
      <c r="CXQ159" s="4"/>
      <c r="CXR159" s="4"/>
      <c r="CXS159" s="4"/>
      <c r="CXT159" s="4"/>
      <c r="CXU159" s="4"/>
      <c r="CXV159" s="4"/>
      <c r="CXW159" s="4"/>
      <c r="CXX159" s="4"/>
      <c r="CXY159" s="4"/>
      <c r="CXZ159" s="4"/>
      <c r="CYA159" s="4"/>
      <c r="CYB159" s="4"/>
      <c r="CYC159" s="4"/>
      <c r="CYD159" s="4"/>
      <c r="CYE159" s="4"/>
      <c r="CYF159" s="4"/>
      <c r="CYG159" s="4"/>
      <c r="CYH159" s="4"/>
      <c r="CYI159" s="4"/>
      <c r="CYJ159" s="4"/>
      <c r="CYK159" s="4"/>
      <c r="CYL159" s="4"/>
      <c r="CYM159" s="4"/>
      <c r="CYN159" s="4"/>
      <c r="CYO159" s="4"/>
      <c r="CYP159" s="4"/>
      <c r="CYQ159" s="4"/>
      <c r="CYR159" s="4"/>
      <c r="CYS159" s="4"/>
      <c r="CYT159" s="4"/>
      <c r="CYU159" s="4"/>
      <c r="CYV159" s="4"/>
      <c r="CYW159" s="4"/>
      <c r="CYX159" s="4"/>
      <c r="CYY159" s="4"/>
      <c r="CYZ159" s="4"/>
      <c r="CZA159" s="4"/>
      <c r="CZB159" s="4"/>
      <c r="CZC159" s="4"/>
      <c r="CZD159" s="4"/>
      <c r="CZE159" s="4"/>
      <c r="CZF159" s="4"/>
      <c r="CZG159" s="4"/>
      <c r="CZH159" s="4"/>
      <c r="CZI159" s="4"/>
      <c r="CZJ159" s="4"/>
      <c r="CZK159" s="4"/>
      <c r="CZL159" s="4"/>
      <c r="CZM159" s="4"/>
      <c r="CZN159" s="4"/>
      <c r="CZO159" s="4"/>
      <c r="CZP159" s="4"/>
      <c r="CZQ159" s="4"/>
      <c r="CZR159" s="4"/>
      <c r="CZS159" s="4"/>
      <c r="CZT159" s="4"/>
      <c r="CZU159" s="4"/>
      <c r="CZV159" s="4"/>
      <c r="CZW159" s="4"/>
      <c r="CZX159" s="4"/>
      <c r="CZY159" s="4"/>
      <c r="CZZ159" s="4"/>
      <c r="DAA159" s="4"/>
      <c r="DAB159" s="4"/>
      <c r="DAC159" s="4"/>
      <c r="DAD159" s="4"/>
      <c r="DAE159" s="4"/>
      <c r="DAF159" s="4"/>
      <c r="DAG159" s="4"/>
      <c r="DAH159" s="4"/>
      <c r="DAI159" s="4"/>
      <c r="DAJ159" s="4"/>
      <c r="DAK159" s="4"/>
      <c r="DAL159" s="4"/>
      <c r="DAM159" s="4"/>
      <c r="DAN159" s="4"/>
      <c r="DAO159" s="4"/>
      <c r="DAP159" s="4"/>
      <c r="DAQ159" s="4"/>
      <c r="DAR159" s="4"/>
      <c r="DAS159" s="4"/>
      <c r="DAT159" s="4"/>
      <c r="DAU159" s="4"/>
      <c r="DAV159" s="4"/>
      <c r="DAW159" s="4"/>
      <c r="DAX159" s="4"/>
      <c r="DAY159" s="4"/>
      <c r="DAZ159" s="4"/>
      <c r="DBA159" s="4"/>
      <c r="DBB159" s="4"/>
      <c r="DBC159" s="4"/>
      <c r="DBD159" s="4"/>
      <c r="DBE159" s="4"/>
      <c r="DBF159" s="4"/>
      <c r="DBG159" s="4"/>
      <c r="DBH159" s="4"/>
      <c r="DBI159" s="4"/>
      <c r="DBJ159" s="4"/>
      <c r="DBK159" s="4"/>
      <c r="DBL159" s="4"/>
      <c r="DBM159" s="4"/>
      <c r="DBN159" s="4"/>
      <c r="DBO159" s="4"/>
      <c r="DBP159" s="4"/>
      <c r="DBQ159" s="4"/>
      <c r="DBR159" s="4"/>
      <c r="DBS159" s="4"/>
      <c r="DBT159" s="4"/>
      <c r="DBU159" s="4"/>
      <c r="DBV159" s="4"/>
      <c r="DBW159" s="4"/>
      <c r="DBX159" s="4"/>
      <c r="DBY159" s="4"/>
      <c r="DBZ159" s="4"/>
      <c r="DCA159" s="4"/>
      <c r="DCB159" s="4"/>
      <c r="DCC159" s="4"/>
      <c r="DCD159" s="4"/>
      <c r="DCE159" s="4"/>
      <c r="DCF159" s="4"/>
      <c r="DCG159" s="4"/>
      <c r="DCH159" s="4"/>
      <c r="DCI159" s="4"/>
      <c r="DCJ159" s="4"/>
      <c r="DCK159" s="4"/>
      <c r="DCL159" s="4"/>
      <c r="DCM159" s="4"/>
      <c r="DCN159" s="4"/>
      <c r="DCO159" s="4"/>
      <c r="DCP159" s="4"/>
      <c r="DCQ159" s="4"/>
      <c r="DCR159" s="4"/>
      <c r="DCS159" s="4"/>
      <c r="DCT159" s="4"/>
      <c r="DCU159" s="4"/>
      <c r="DCV159" s="4"/>
      <c r="DCW159" s="4"/>
      <c r="DCX159" s="4"/>
      <c r="DCY159" s="4"/>
      <c r="DCZ159" s="4"/>
      <c r="DDA159" s="4"/>
      <c r="DDB159" s="4"/>
      <c r="DDC159" s="4"/>
      <c r="DDD159" s="4"/>
      <c r="DDE159" s="4"/>
      <c r="DDF159" s="4"/>
      <c r="DDG159" s="4"/>
      <c r="DDH159" s="4"/>
      <c r="DDI159" s="4"/>
      <c r="DDJ159" s="4"/>
      <c r="DDK159" s="4"/>
      <c r="DDL159" s="4"/>
      <c r="DDM159" s="4"/>
      <c r="DDN159" s="4"/>
      <c r="DDO159" s="4"/>
      <c r="DDP159" s="4"/>
      <c r="DDQ159" s="4"/>
      <c r="DDR159" s="4"/>
      <c r="DDS159" s="4"/>
      <c r="DDT159" s="4"/>
      <c r="DDU159" s="4"/>
      <c r="DDV159" s="4"/>
      <c r="DDW159" s="4"/>
      <c r="DDX159" s="4"/>
      <c r="DDY159" s="4"/>
      <c r="DDZ159" s="4"/>
      <c r="DEA159" s="4"/>
      <c r="DEB159" s="4"/>
      <c r="DEC159" s="4"/>
      <c r="DED159" s="4"/>
      <c r="DEE159" s="4"/>
      <c r="DEF159" s="4"/>
      <c r="DEG159" s="4"/>
      <c r="DEH159" s="4"/>
      <c r="DEI159" s="4"/>
      <c r="DEJ159" s="4"/>
      <c r="DEK159" s="4"/>
      <c r="DEL159" s="4"/>
      <c r="DEM159" s="4"/>
      <c r="DEN159" s="4"/>
      <c r="DEO159" s="4"/>
      <c r="DEP159" s="4"/>
      <c r="DEQ159" s="4"/>
      <c r="DER159" s="4"/>
      <c r="DES159" s="4"/>
      <c r="DET159" s="4"/>
      <c r="DEU159" s="4"/>
      <c r="DEV159" s="4"/>
      <c r="DEW159" s="4"/>
      <c r="DEX159" s="4"/>
      <c r="DEY159" s="4"/>
      <c r="DEZ159" s="4"/>
      <c r="DFA159" s="4"/>
      <c r="DFB159" s="4"/>
      <c r="DFC159" s="4"/>
      <c r="DFD159" s="4"/>
      <c r="DFE159" s="4"/>
      <c r="DFF159" s="4"/>
      <c r="DFG159" s="4"/>
      <c r="DFH159" s="4"/>
      <c r="DFI159" s="4"/>
      <c r="DFJ159" s="4"/>
      <c r="DFK159" s="4"/>
      <c r="DFL159" s="4"/>
      <c r="DFM159" s="4"/>
      <c r="DFN159" s="4"/>
      <c r="DFO159" s="4"/>
      <c r="DFP159" s="4"/>
      <c r="DFQ159" s="4"/>
      <c r="DFR159" s="4"/>
      <c r="DFS159" s="4"/>
      <c r="DFT159" s="4"/>
      <c r="DFU159" s="4"/>
      <c r="DFV159" s="4"/>
      <c r="DFW159" s="4"/>
      <c r="DFX159" s="4"/>
      <c r="DFY159" s="4"/>
      <c r="DFZ159" s="4"/>
      <c r="DGA159" s="4"/>
      <c r="DGB159" s="4"/>
      <c r="DGC159" s="4"/>
      <c r="DGD159" s="4"/>
      <c r="DGE159" s="4"/>
      <c r="DGF159" s="4"/>
      <c r="DGG159" s="4"/>
      <c r="DGH159" s="4"/>
      <c r="DGI159" s="4"/>
      <c r="DGJ159" s="4"/>
      <c r="DGK159" s="4"/>
      <c r="DGL159" s="4"/>
      <c r="DGM159" s="4"/>
      <c r="DGN159" s="4"/>
      <c r="DGO159" s="4"/>
      <c r="DGP159" s="4"/>
      <c r="DGQ159" s="4"/>
      <c r="DGR159" s="4"/>
      <c r="DGS159" s="4"/>
      <c r="DGT159" s="4"/>
      <c r="DGU159" s="4"/>
      <c r="DGV159" s="4"/>
      <c r="DGW159" s="4"/>
      <c r="DGX159" s="4"/>
      <c r="DGY159" s="4"/>
      <c r="DGZ159" s="4"/>
      <c r="DHA159" s="4"/>
      <c r="DHB159" s="4"/>
      <c r="DHC159" s="4"/>
      <c r="DHD159" s="4"/>
      <c r="DHE159" s="4"/>
      <c r="DHF159" s="4"/>
      <c r="DHG159" s="4"/>
      <c r="DHH159" s="4"/>
      <c r="DHI159" s="4"/>
      <c r="DHJ159" s="4"/>
      <c r="DHK159" s="4"/>
      <c r="DHL159" s="4"/>
      <c r="DHM159" s="4"/>
      <c r="DHN159" s="4"/>
      <c r="DHO159" s="4"/>
      <c r="DHP159" s="4"/>
      <c r="DHQ159" s="4"/>
      <c r="DHR159" s="4"/>
      <c r="DHS159" s="4"/>
      <c r="DHT159" s="4"/>
      <c r="DHU159" s="4"/>
      <c r="DHV159" s="4"/>
      <c r="DHW159" s="4"/>
      <c r="DHX159" s="4"/>
      <c r="DHY159" s="4"/>
      <c r="DHZ159" s="4"/>
      <c r="DIA159" s="4"/>
      <c r="DIB159" s="4"/>
      <c r="DIC159" s="4"/>
      <c r="DID159" s="4"/>
      <c r="DIE159" s="4"/>
      <c r="DIF159" s="4"/>
      <c r="DIG159" s="4"/>
      <c r="DIH159" s="4"/>
      <c r="DII159" s="4"/>
      <c r="DIJ159" s="4"/>
      <c r="DIK159" s="4"/>
      <c r="DIL159" s="4"/>
      <c r="DIM159" s="4"/>
      <c r="DIN159" s="4"/>
      <c r="DIO159" s="4"/>
      <c r="DIP159" s="4"/>
      <c r="DIQ159" s="4"/>
      <c r="DIR159" s="4"/>
      <c r="DIS159" s="4"/>
      <c r="DIT159" s="4"/>
      <c r="DIU159" s="4"/>
      <c r="DIV159" s="4"/>
      <c r="DIW159" s="4"/>
      <c r="DIX159" s="4"/>
      <c r="DIY159" s="4"/>
      <c r="DIZ159" s="4"/>
      <c r="DJA159" s="4"/>
      <c r="DJB159" s="4"/>
      <c r="DJC159" s="4"/>
      <c r="DJD159" s="4"/>
      <c r="DJE159" s="4"/>
      <c r="DJF159" s="4"/>
      <c r="DJG159" s="4"/>
      <c r="DJH159" s="4"/>
      <c r="DJI159" s="4"/>
      <c r="DJJ159" s="4"/>
      <c r="DJK159" s="4"/>
      <c r="DJL159" s="4"/>
      <c r="DJM159" s="4"/>
      <c r="DJN159" s="4"/>
      <c r="DJO159" s="4"/>
      <c r="DJP159" s="4"/>
      <c r="DJQ159" s="4"/>
      <c r="DJR159" s="4"/>
      <c r="DJS159" s="4"/>
      <c r="DJT159" s="4"/>
      <c r="DJU159" s="4"/>
      <c r="DJV159" s="4"/>
      <c r="DJW159" s="4"/>
      <c r="DJX159" s="4"/>
      <c r="DJY159" s="4"/>
      <c r="DJZ159" s="4"/>
      <c r="DKA159" s="4"/>
      <c r="DKB159" s="4"/>
      <c r="DKC159" s="4"/>
      <c r="DKD159" s="4"/>
      <c r="DKE159" s="4"/>
      <c r="DKF159" s="4"/>
      <c r="DKG159" s="4"/>
      <c r="DKH159" s="4"/>
      <c r="DKI159" s="4"/>
      <c r="DKJ159" s="4"/>
      <c r="DKK159" s="4"/>
      <c r="DKL159" s="4"/>
      <c r="DKM159" s="4"/>
      <c r="DKN159" s="4"/>
      <c r="DKO159" s="4"/>
      <c r="DKP159" s="4"/>
      <c r="DKQ159" s="4"/>
      <c r="DKR159" s="4"/>
      <c r="DKS159" s="4"/>
      <c r="DKT159" s="4"/>
      <c r="DKU159" s="4"/>
      <c r="DKV159" s="4"/>
      <c r="DKW159" s="4"/>
      <c r="DKX159" s="4"/>
      <c r="DKY159" s="4"/>
      <c r="DKZ159" s="4"/>
      <c r="DLA159" s="4"/>
      <c r="DLB159" s="4"/>
      <c r="DLC159" s="4"/>
      <c r="DLD159" s="4"/>
      <c r="DLE159" s="4"/>
      <c r="DLF159" s="4"/>
      <c r="DLG159" s="4"/>
      <c r="DLH159" s="4"/>
      <c r="DLI159" s="4"/>
      <c r="DLJ159" s="4"/>
      <c r="DLK159" s="4"/>
      <c r="DLL159" s="4"/>
      <c r="DLM159" s="4"/>
      <c r="DLN159" s="4"/>
      <c r="DLO159" s="4"/>
      <c r="DLP159" s="4"/>
      <c r="DLQ159" s="4"/>
      <c r="DLR159" s="4"/>
      <c r="DLS159" s="4"/>
      <c r="DLT159" s="4"/>
      <c r="DLU159" s="4"/>
      <c r="DLV159" s="4"/>
      <c r="DLW159" s="4"/>
      <c r="DLX159" s="4"/>
      <c r="DLY159" s="4"/>
      <c r="DLZ159" s="4"/>
      <c r="DMA159" s="4"/>
      <c r="DMB159" s="4"/>
      <c r="DMC159" s="4"/>
      <c r="DMD159" s="4"/>
      <c r="DME159" s="4"/>
      <c r="DMF159" s="4"/>
      <c r="DMG159" s="4"/>
      <c r="DMH159" s="4"/>
      <c r="DMI159" s="4"/>
      <c r="DMJ159" s="4"/>
      <c r="DMK159" s="4"/>
      <c r="DML159" s="4"/>
      <c r="DMM159" s="4"/>
      <c r="DMN159" s="4"/>
      <c r="DMO159" s="4"/>
      <c r="DMP159" s="4"/>
      <c r="DMQ159" s="4"/>
      <c r="DMR159" s="4"/>
      <c r="DMS159" s="4"/>
      <c r="DMT159" s="4"/>
      <c r="DMU159" s="4"/>
      <c r="DMV159" s="4"/>
      <c r="DMW159" s="4"/>
      <c r="DMX159" s="4"/>
      <c r="DMY159" s="4"/>
      <c r="DMZ159" s="4"/>
      <c r="DNA159" s="4"/>
      <c r="DNB159" s="4"/>
      <c r="DNC159" s="4"/>
      <c r="DND159" s="4"/>
      <c r="DNE159" s="4"/>
      <c r="DNF159" s="4"/>
      <c r="DNG159" s="4"/>
      <c r="DNH159" s="4"/>
      <c r="DNI159" s="4"/>
      <c r="DNJ159" s="4"/>
      <c r="DNK159" s="4"/>
      <c r="DNL159" s="4"/>
      <c r="DNM159" s="4"/>
      <c r="DNN159" s="4"/>
      <c r="DNO159" s="4"/>
      <c r="DNP159" s="4"/>
      <c r="DNQ159" s="4"/>
      <c r="DNR159" s="4"/>
      <c r="DNS159" s="4"/>
      <c r="DNT159" s="4"/>
      <c r="DNU159" s="4"/>
      <c r="DNV159" s="4"/>
      <c r="DNW159" s="4"/>
      <c r="DNX159" s="4"/>
      <c r="DNY159" s="4"/>
      <c r="DNZ159" s="4"/>
      <c r="DOA159" s="4"/>
      <c r="DOB159" s="4"/>
      <c r="DOC159" s="4"/>
      <c r="DOD159" s="4"/>
      <c r="DOE159" s="4"/>
      <c r="DOF159" s="4"/>
      <c r="DOG159" s="4"/>
      <c r="DOH159" s="4"/>
      <c r="DOI159" s="4"/>
      <c r="DOJ159" s="4"/>
      <c r="DOK159" s="4"/>
      <c r="DOL159" s="4"/>
      <c r="DOM159" s="4"/>
      <c r="DON159" s="4"/>
      <c r="DOO159" s="4"/>
      <c r="DOP159" s="4"/>
      <c r="DOQ159" s="4"/>
      <c r="DOR159" s="4"/>
      <c r="DOS159" s="4"/>
      <c r="DOT159" s="4"/>
      <c r="DOU159" s="4"/>
      <c r="DOV159" s="4"/>
      <c r="DOW159" s="4"/>
      <c r="DOX159" s="4"/>
      <c r="DOY159" s="4"/>
      <c r="DOZ159" s="4"/>
      <c r="DPA159" s="4"/>
      <c r="DPB159" s="4"/>
      <c r="DPC159" s="4"/>
      <c r="DPD159" s="4"/>
      <c r="DPE159" s="4"/>
      <c r="DPF159" s="4"/>
      <c r="DPG159" s="4"/>
      <c r="DPH159" s="4"/>
      <c r="DPI159" s="4"/>
      <c r="DPJ159" s="4"/>
      <c r="DPK159" s="4"/>
      <c r="DPL159" s="4"/>
      <c r="DPM159" s="4"/>
      <c r="DPN159" s="4"/>
      <c r="DPO159" s="4"/>
      <c r="DPP159" s="4"/>
      <c r="DPQ159" s="4"/>
      <c r="DPR159" s="4"/>
      <c r="DPS159" s="4"/>
      <c r="DPT159" s="4"/>
      <c r="DPU159" s="4"/>
      <c r="DPV159" s="4"/>
      <c r="DPW159" s="4"/>
      <c r="DPX159" s="4"/>
      <c r="DPY159" s="4"/>
      <c r="DPZ159" s="4"/>
      <c r="DQA159" s="4"/>
      <c r="DQB159" s="4"/>
      <c r="DQC159" s="4"/>
      <c r="DQD159" s="4"/>
      <c r="DQE159" s="4"/>
      <c r="DQF159" s="4"/>
      <c r="DQG159" s="4"/>
      <c r="DQH159" s="4"/>
      <c r="DQI159" s="4"/>
      <c r="DQJ159" s="4"/>
      <c r="DQK159" s="4"/>
      <c r="DQL159" s="4"/>
      <c r="DQM159" s="4"/>
      <c r="DQN159" s="4"/>
      <c r="DQO159" s="4"/>
      <c r="DQP159" s="4"/>
      <c r="DQQ159" s="4"/>
      <c r="DQR159" s="4"/>
      <c r="DQS159" s="4"/>
      <c r="DQT159" s="4"/>
      <c r="DQU159" s="4"/>
      <c r="DQV159" s="4"/>
      <c r="DQW159" s="4"/>
      <c r="DQX159" s="4"/>
      <c r="DQY159" s="4"/>
      <c r="DQZ159" s="4"/>
      <c r="DRA159" s="4"/>
      <c r="DRB159" s="4"/>
      <c r="DRC159" s="4"/>
      <c r="DRD159" s="4"/>
      <c r="DRE159" s="4"/>
      <c r="DRF159" s="4"/>
      <c r="DRG159" s="4"/>
      <c r="DRH159" s="4"/>
      <c r="DRI159" s="4"/>
      <c r="DRJ159" s="4"/>
      <c r="DRK159" s="4"/>
      <c r="DRL159" s="4"/>
      <c r="DRM159" s="4"/>
      <c r="DRN159" s="4"/>
      <c r="DRO159" s="4"/>
      <c r="DRP159" s="4"/>
      <c r="DRQ159" s="4"/>
      <c r="DRR159" s="4"/>
      <c r="DRS159" s="4"/>
      <c r="DRT159" s="4"/>
      <c r="DRU159" s="4"/>
      <c r="DRV159" s="4"/>
      <c r="DRW159" s="4"/>
      <c r="DRX159" s="4"/>
      <c r="DRY159" s="4"/>
      <c r="DRZ159" s="4"/>
      <c r="DSA159" s="4"/>
      <c r="DSB159" s="4"/>
      <c r="DSC159" s="4"/>
      <c r="DSD159" s="4"/>
      <c r="DSE159" s="4"/>
      <c r="DSF159" s="4"/>
      <c r="DSG159" s="4"/>
      <c r="DSH159" s="4"/>
      <c r="DSI159" s="4"/>
      <c r="DSJ159" s="4"/>
      <c r="DSK159" s="4"/>
      <c r="DSL159" s="4"/>
      <c r="DSM159" s="4"/>
      <c r="DSN159" s="4"/>
      <c r="DSO159" s="4"/>
      <c r="DSP159" s="4"/>
      <c r="DSQ159" s="4"/>
      <c r="DSR159" s="4"/>
      <c r="DSS159" s="4"/>
      <c r="DST159" s="4"/>
      <c r="DSU159" s="4"/>
      <c r="DSV159" s="4"/>
      <c r="DSW159" s="4"/>
      <c r="DSX159" s="4"/>
      <c r="DSY159" s="4"/>
      <c r="DSZ159" s="4"/>
      <c r="DTA159" s="4"/>
      <c r="DTB159" s="4"/>
      <c r="DTC159" s="4"/>
      <c r="DTD159" s="4"/>
      <c r="DTE159" s="4"/>
      <c r="DTF159" s="4"/>
      <c r="DTG159" s="4"/>
      <c r="DTH159" s="4"/>
      <c r="DTI159" s="4"/>
      <c r="DTJ159" s="4"/>
      <c r="DTK159" s="4"/>
      <c r="DTL159" s="4"/>
      <c r="DTM159" s="4"/>
      <c r="DTN159" s="4"/>
      <c r="DTO159" s="4"/>
      <c r="DTP159" s="4"/>
      <c r="DTQ159" s="4"/>
      <c r="DTR159" s="4"/>
      <c r="DTS159" s="4"/>
      <c r="DTT159" s="4"/>
      <c r="DTU159" s="4"/>
      <c r="DTV159" s="4"/>
      <c r="DTW159" s="4"/>
      <c r="DTX159" s="4"/>
      <c r="DTY159" s="4"/>
      <c r="DTZ159" s="4"/>
      <c r="DUA159" s="4"/>
      <c r="DUB159" s="4"/>
      <c r="DUC159" s="4"/>
      <c r="DUD159" s="4"/>
      <c r="DUE159" s="4"/>
      <c r="DUF159" s="4"/>
      <c r="DUG159" s="4"/>
      <c r="DUH159" s="4"/>
      <c r="DUI159" s="4"/>
      <c r="DUJ159" s="4"/>
      <c r="DUK159" s="4"/>
      <c r="DUL159" s="4"/>
      <c r="DUM159" s="4"/>
      <c r="DUN159" s="4"/>
      <c r="DUO159" s="4"/>
      <c r="DUP159" s="4"/>
      <c r="DUQ159" s="4"/>
      <c r="DUR159" s="4"/>
      <c r="DUS159" s="4"/>
      <c r="DUT159" s="4"/>
      <c r="DUU159" s="4"/>
      <c r="DUV159" s="4"/>
      <c r="DUW159" s="4"/>
      <c r="DUX159" s="4"/>
      <c r="DUY159" s="4"/>
      <c r="DUZ159" s="4"/>
      <c r="DVA159" s="4"/>
      <c r="DVB159" s="4"/>
      <c r="DVC159" s="4"/>
      <c r="DVD159" s="4"/>
      <c r="DVE159" s="4"/>
      <c r="DVF159" s="4"/>
      <c r="DVG159" s="4"/>
      <c r="DVH159" s="4"/>
      <c r="DVI159" s="4"/>
      <c r="DVJ159" s="4"/>
      <c r="DVK159" s="4"/>
      <c r="DVL159" s="4"/>
      <c r="DVM159" s="4"/>
      <c r="DVN159" s="4"/>
      <c r="DVO159" s="4"/>
      <c r="DVP159" s="4"/>
      <c r="DVQ159" s="4"/>
      <c r="DVR159" s="4"/>
      <c r="DVS159" s="4"/>
      <c r="DVT159" s="4"/>
      <c r="DVU159" s="4"/>
      <c r="DVV159" s="4"/>
      <c r="DVW159" s="4"/>
      <c r="DVX159" s="4"/>
      <c r="DVY159" s="4"/>
      <c r="DVZ159" s="4"/>
      <c r="DWA159" s="4"/>
      <c r="DWB159" s="4"/>
      <c r="DWC159" s="4"/>
      <c r="DWD159" s="4"/>
      <c r="DWE159" s="4"/>
      <c r="DWF159" s="4"/>
      <c r="DWG159" s="4"/>
      <c r="DWH159" s="4"/>
      <c r="DWI159" s="4"/>
      <c r="DWJ159" s="4"/>
      <c r="DWK159" s="4"/>
      <c r="DWL159" s="4"/>
      <c r="DWM159" s="4"/>
      <c r="DWN159" s="4"/>
      <c r="DWO159" s="4"/>
      <c r="DWP159" s="4"/>
      <c r="DWQ159" s="4"/>
      <c r="DWR159" s="4"/>
      <c r="DWS159" s="4"/>
      <c r="DWT159" s="4"/>
      <c r="DWU159" s="4"/>
      <c r="DWV159" s="4"/>
      <c r="DWW159" s="4"/>
      <c r="DWX159" s="4"/>
      <c r="DWY159" s="4"/>
      <c r="DWZ159" s="4"/>
      <c r="DXA159" s="4"/>
      <c r="DXB159" s="4"/>
      <c r="DXC159" s="4"/>
      <c r="DXD159" s="4"/>
      <c r="DXE159" s="4"/>
      <c r="DXF159" s="4"/>
      <c r="DXG159" s="4"/>
      <c r="DXH159" s="4"/>
      <c r="DXI159" s="4"/>
      <c r="DXJ159" s="4"/>
      <c r="DXK159" s="4"/>
      <c r="DXL159" s="4"/>
      <c r="DXM159" s="4"/>
      <c r="DXN159" s="4"/>
      <c r="DXO159" s="4"/>
      <c r="DXP159" s="4"/>
      <c r="DXQ159" s="4"/>
      <c r="DXR159" s="4"/>
      <c r="DXS159" s="4"/>
      <c r="DXT159" s="4"/>
      <c r="DXU159" s="4"/>
      <c r="DXV159" s="4"/>
      <c r="DXW159" s="4"/>
      <c r="DXX159" s="4"/>
      <c r="DXY159" s="4"/>
      <c r="DXZ159" s="4"/>
      <c r="DYA159" s="4"/>
      <c r="DYB159" s="4"/>
      <c r="DYC159" s="4"/>
      <c r="DYD159" s="4"/>
      <c r="DYE159" s="4"/>
      <c r="DYF159" s="4"/>
      <c r="DYG159" s="4"/>
      <c r="DYH159" s="4"/>
      <c r="DYI159" s="4"/>
      <c r="DYJ159" s="4"/>
      <c r="DYK159" s="4"/>
      <c r="DYL159" s="4"/>
      <c r="DYM159" s="4"/>
      <c r="DYN159" s="4"/>
      <c r="DYO159" s="4"/>
      <c r="DYP159" s="4"/>
      <c r="DYQ159" s="4"/>
      <c r="DYR159" s="4"/>
      <c r="DYS159" s="4"/>
      <c r="DYT159" s="4"/>
      <c r="DYU159" s="4"/>
      <c r="DYV159" s="4"/>
      <c r="DYW159" s="4"/>
      <c r="DYX159" s="4"/>
      <c r="DYY159" s="4"/>
      <c r="DYZ159" s="4"/>
      <c r="DZA159" s="4"/>
      <c r="DZB159" s="4"/>
      <c r="DZC159" s="4"/>
      <c r="DZD159" s="4"/>
      <c r="DZE159" s="4"/>
      <c r="DZF159" s="4"/>
      <c r="DZG159" s="4"/>
      <c r="DZH159" s="4"/>
      <c r="DZI159" s="4"/>
      <c r="DZJ159" s="4"/>
      <c r="DZK159" s="4"/>
      <c r="DZL159" s="4"/>
      <c r="DZM159" s="4"/>
      <c r="DZN159" s="4"/>
      <c r="DZO159" s="4"/>
      <c r="DZP159" s="4"/>
      <c r="DZQ159" s="4"/>
      <c r="DZR159" s="4"/>
      <c r="DZS159" s="4"/>
      <c r="DZT159" s="4"/>
      <c r="DZU159" s="4"/>
      <c r="DZV159" s="4"/>
      <c r="DZW159" s="4"/>
      <c r="DZX159" s="4"/>
      <c r="DZY159" s="4"/>
      <c r="DZZ159" s="4"/>
      <c r="EAA159" s="4"/>
      <c r="EAB159" s="4"/>
      <c r="EAC159" s="4"/>
      <c r="EAD159" s="4"/>
      <c r="EAE159" s="4"/>
      <c r="EAF159" s="4"/>
      <c r="EAG159" s="4"/>
      <c r="EAH159" s="4"/>
      <c r="EAI159" s="4"/>
      <c r="EAJ159" s="4"/>
      <c r="EAK159" s="4"/>
      <c r="EAL159" s="4"/>
      <c r="EAM159" s="4"/>
      <c r="EAN159" s="4"/>
      <c r="EAO159" s="4"/>
      <c r="EAP159" s="4"/>
      <c r="EAQ159" s="4"/>
      <c r="EAR159" s="4"/>
      <c r="EAS159" s="4"/>
      <c r="EAT159" s="4"/>
      <c r="EAU159" s="4"/>
      <c r="EAV159" s="4"/>
      <c r="EAW159" s="4"/>
      <c r="EAX159" s="4"/>
      <c r="EAY159" s="4"/>
      <c r="EAZ159" s="4"/>
      <c r="EBA159" s="4"/>
      <c r="EBB159" s="4"/>
      <c r="EBC159" s="4"/>
      <c r="EBD159" s="4"/>
      <c r="EBE159" s="4"/>
      <c r="EBF159" s="4"/>
      <c r="EBG159" s="4"/>
      <c r="EBH159" s="4"/>
      <c r="EBI159" s="4"/>
      <c r="EBJ159" s="4"/>
      <c r="EBK159" s="4"/>
      <c r="EBL159" s="4"/>
      <c r="EBM159" s="4"/>
      <c r="EBN159" s="4"/>
      <c r="EBO159" s="4"/>
      <c r="EBP159" s="4"/>
      <c r="EBQ159" s="4"/>
      <c r="EBR159" s="4"/>
      <c r="EBS159" s="4"/>
      <c r="EBT159" s="4"/>
      <c r="EBU159" s="4"/>
      <c r="EBV159" s="4"/>
      <c r="EBW159" s="4"/>
      <c r="EBX159" s="4"/>
      <c r="EBY159" s="4"/>
      <c r="EBZ159" s="4"/>
      <c r="ECA159" s="4"/>
      <c r="ECB159" s="4"/>
      <c r="ECC159" s="4"/>
      <c r="ECD159" s="4"/>
      <c r="ECE159" s="4"/>
      <c r="ECF159" s="4"/>
      <c r="ECG159" s="4"/>
      <c r="ECH159" s="4"/>
      <c r="ECI159" s="4"/>
      <c r="ECJ159" s="4"/>
      <c r="ECK159" s="4"/>
      <c r="ECL159" s="4"/>
      <c r="ECM159" s="4"/>
      <c r="ECN159" s="4"/>
      <c r="ECO159" s="4"/>
      <c r="ECP159" s="4"/>
      <c r="ECQ159" s="4"/>
      <c r="ECR159" s="4"/>
      <c r="ECS159" s="4"/>
      <c r="ECT159" s="4"/>
      <c r="ECU159" s="4"/>
      <c r="ECV159" s="4"/>
      <c r="ECW159" s="4"/>
      <c r="ECX159" s="4"/>
      <c r="ECY159" s="4"/>
      <c r="ECZ159" s="4"/>
      <c r="EDA159" s="4"/>
      <c r="EDB159" s="4"/>
      <c r="EDC159" s="4"/>
      <c r="EDD159" s="4"/>
      <c r="EDE159" s="4"/>
      <c r="EDF159" s="4"/>
      <c r="EDG159" s="4"/>
      <c r="EDH159" s="4"/>
      <c r="EDI159" s="4"/>
      <c r="EDJ159" s="4"/>
      <c r="EDK159" s="4"/>
      <c r="EDL159" s="4"/>
      <c r="EDM159" s="4"/>
      <c r="EDN159" s="4"/>
      <c r="EDO159" s="4"/>
      <c r="EDP159" s="4"/>
      <c r="EDQ159" s="4"/>
      <c r="EDR159" s="4"/>
      <c r="EDS159" s="4"/>
      <c r="EDT159" s="4"/>
      <c r="EDU159" s="4"/>
      <c r="EDV159" s="4"/>
      <c r="EDW159" s="4"/>
      <c r="EDX159" s="4"/>
      <c r="EDY159" s="4"/>
      <c r="EDZ159" s="4"/>
      <c r="EEA159" s="4"/>
      <c r="EEB159" s="4"/>
      <c r="EEC159" s="4"/>
      <c r="EED159" s="4"/>
      <c r="EEE159" s="4"/>
      <c r="EEF159" s="4"/>
      <c r="EEG159" s="4"/>
      <c r="EEH159" s="4"/>
      <c r="EEI159" s="4"/>
      <c r="EEJ159" s="4"/>
      <c r="EEK159" s="4"/>
      <c r="EEL159" s="4"/>
      <c r="EEM159" s="4"/>
      <c r="EEN159" s="4"/>
      <c r="EEO159" s="4"/>
      <c r="EEP159" s="4"/>
      <c r="EEQ159" s="4"/>
      <c r="EER159" s="4"/>
      <c r="EES159" s="4"/>
      <c r="EET159" s="4"/>
      <c r="EEU159" s="4"/>
      <c r="EEV159" s="4"/>
      <c r="EEW159" s="4"/>
      <c r="EEX159" s="4"/>
      <c r="EEY159" s="4"/>
      <c r="EEZ159" s="4"/>
      <c r="EFA159" s="4"/>
      <c r="EFB159" s="4"/>
      <c r="EFC159" s="4"/>
      <c r="EFD159" s="4"/>
      <c r="EFE159" s="4"/>
      <c r="EFF159" s="4"/>
      <c r="EFG159" s="4"/>
      <c r="EFH159" s="4"/>
      <c r="EFI159" s="4"/>
      <c r="EFJ159" s="4"/>
      <c r="EFK159" s="4"/>
      <c r="EFL159" s="4"/>
      <c r="EFM159" s="4"/>
      <c r="EFN159" s="4"/>
      <c r="EFO159" s="4"/>
      <c r="EFP159" s="4"/>
      <c r="EFQ159" s="4"/>
      <c r="EFR159" s="4"/>
      <c r="EFS159" s="4"/>
      <c r="EFT159" s="4"/>
      <c r="EFU159" s="4"/>
      <c r="EFV159" s="4"/>
      <c r="EFW159" s="4"/>
      <c r="EFX159" s="4"/>
      <c r="EFY159" s="4"/>
      <c r="EFZ159" s="4"/>
      <c r="EGA159" s="4"/>
      <c r="EGB159" s="4"/>
      <c r="EGC159" s="4"/>
      <c r="EGD159" s="4"/>
      <c r="EGE159" s="4"/>
      <c r="EGF159" s="4"/>
      <c r="EGG159" s="4"/>
      <c r="EGH159" s="4"/>
      <c r="EGI159" s="4"/>
      <c r="EGJ159" s="4"/>
      <c r="EGK159" s="4"/>
      <c r="EGL159" s="4"/>
      <c r="EGM159" s="4"/>
      <c r="EGN159" s="4"/>
      <c r="EGO159" s="4"/>
      <c r="EGP159" s="4"/>
      <c r="EGQ159" s="4"/>
      <c r="EGR159" s="4"/>
      <c r="EGS159" s="4"/>
      <c r="EGT159" s="4"/>
      <c r="EGU159" s="4"/>
      <c r="EGV159" s="4"/>
      <c r="EGW159" s="4"/>
      <c r="EGX159" s="4"/>
      <c r="EGY159" s="4"/>
      <c r="EGZ159" s="4"/>
      <c r="EHA159" s="4"/>
      <c r="EHB159" s="4"/>
      <c r="EHC159" s="4"/>
      <c r="EHD159" s="4"/>
      <c r="EHE159" s="4"/>
      <c r="EHF159" s="4"/>
      <c r="EHG159" s="4"/>
      <c r="EHH159" s="4"/>
      <c r="EHI159" s="4"/>
      <c r="EHJ159" s="4"/>
      <c r="EHK159" s="4"/>
      <c r="EHL159" s="4"/>
      <c r="EHM159" s="4"/>
      <c r="EHN159" s="4"/>
      <c r="EHO159" s="4"/>
      <c r="EHP159" s="4"/>
      <c r="EHQ159" s="4"/>
      <c r="EHR159" s="4"/>
      <c r="EHS159" s="4"/>
      <c r="EHT159" s="4"/>
      <c r="EHU159" s="4"/>
      <c r="EHV159" s="4"/>
      <c r="EHW159" s="4"/>
      <c r="EHX159" s="4"/>
      <c r="EHY159" s="4"/>
      <c r="EHZ159" s="4"/>
      <c r="EIA159" s="4"/>
      <c r="EIB159" s="4"/>
      <c r="EIC159" s="4"/>
      <c r="EID159" s="4"/>
      <c r="EIE159" s="4"/>
      <c r="EIF159" s="4"/>
      <c r="EIG159" s="4"/>
      <c r="EIH159" s="4"/>
      <c r="EII159" s="4"/>
      <c r="EIJ159" s="4"/>
      <c r="EIK159" s="4"/>
      <c r="EIL159" s="4"/>
      <c r="EIM159" s="4"/>
      <c r="EIN159" s="4"/>
      <c r="EIO159" s="4"/>
      <c r="EIP159" s="4"/>
      <c r="EIQ159" s="4"/>
      <c r="EIR159" s="4"/>
      <c r="EIS159" s="4"/>
      <c r="EIT159" s="4"/>
      <c r="EIU159" s="4"/>
      <c r="EIV159" s="4"/>
      <c r="EIW159" s="4"/>
      <c r="EIX159" s="4"/>
      <c r="EIY159" s="4"/>
      <c r="EIZ159" s="4"/>
      <c r="EJA159" s="4"/>
      <c r="EJB159" s="4"/>
      <c r="EJC159" s="4"/>
      <c r="EJD159" s="4"/>
      <c r="EJE159" s="4"/>
      <c r="EJF159" s="4"/>
      <c r="EJG159" s="4"/>
      <c r="EJH159" s="4"/>
      <c r="EJI159" s="4"/>
      <c r="EJJ159" s="4"/>
      <c r="EJK159" s="4"/>
      <c r="EJL159" s="4"/>
      <c r="EJM159" s="4"/>
      <c r="EJN159" s="4"/>
      <c r="EJO159" s="4"/>
      <c r="EJP159" s="4"/>
      <c r="EJQ159" s="4"/>
      <c r="EJR159" s="4"/>
      <c r="EJS159" s="4"/>
      <c r="EJT159" s="4"/>
      <c r="EJU159" s="4"/>
      <c r="EJV159" s="4"/>
      <c r="EJW159" s="4"/>
      <c r="EJX159" s="4"/>
      <c r="EJY159" s="4"/>
      <c r="EJZ159" s="4"/>
      <c r="EKA159" s="4"/>
      <c r="EKB159" s="4"/>
      <c r="EKC159" s="4"/>
      <c r="EKD159" s="4"/>
      <c r="EKE159" s="4"/>
      <c r="EKF159" s="4"/>
      <c r="EKG159" s="4"/>
      <c r="EKH159" s="4"/>
      <c r="EKI159" s="4"/>
      <c r="EKJ159" s="4"/>
      <c r="EKK159" s="4"/>
      <c r="EKL159" s="4"/>
      <c r="EKM159" s="4"/>
      <c r="EKN159" s="4"/>
      <c r="EKO159" s="4"/>
      <c r="EKP159" s="4"/>
      <c r="EKQ159" s="4"/>
      <c r="EKR159" s="4"/>
      <c r="EKS159" s="4"/>
      <c r="EKT159" s="4"/>
      <c r="EKU159" s="4"/>
      <c r="EKV159" s="4"/>
      <c r="EKW159" s="4"/>
      <c r="EKX159" s="4"/>
      <c r="EKY159" s="4"/>
      <c r="EKZ159" s="4"/>
      <c r="ELA159" s="4"/>
      <c r="ELB159" s="4"/>
      <c r="ELC159" s="4"/>
      <c r="ELD159" s="4"/>
      <c r="ELE159" s="4"/>
      <c r="ELF159" s="4"/>
      <c r="ELG159" s="4"/>
      <c r="ELH159" s="4"/>
      <c r="ELI159" s="4"/>
      <c r="ELJ159" s="4"/>
      <c r="ELK159" s="4"/>
      <c r="ELL159" s="4"/>
      <c r="ELM159" s="4"/>
      <c r="ELN159" s="4"/>
      <c r="ELO159" s="4"/>
      <c r="ELP159" s="4"/>
      <c r="ELQ159" s="4"/>
      <c r="ELR159" s="4"/>
      <c r="ELS159" s="4"/>
      <c r="ELT159" s="4"/>
      <c r="ELU159" s="4"/>
      <c r="ELV159" s="4"/>
      <c r="ELW159" s="4"/>
      <c r="ELX159" s="4"/>
      <c r="ELY159" s="4"/>
      <c r="ELZ159" s="4"/>
      <c r="EMA159" s="4"/>
      <c r="EMB159" s="4"/>
      <c r="EMC159" s="4"/>
      <c r="EMD159" s="4"/>
      <c r="EME159" s="4"/>
      <c r="EMF159" s="4"/>
      <c r="EMG159" s="4"/>
      <c r="EMH159" s="4"/>
      <c r="EMI159" s="4"/>
      <c r="EMJ159" s="4"/>
      <c r="EMK159" s="4"/>
      <c r="EML159" s="4"/>
      <c r="EMM159" s="4"/>
      <c r="EMN159" s="4"/>
      <c r="EMO159" s="4"/>
      <c r="EMP159" s="4"/>
      <c r="EMQ159" s="4"/>
      <c r="EMR159" s="4"/>
      <c r="EMS159" s="4"/>
      <c r="EMT159" s="4"/>
      <c r="EMU159" s="4"/>
      <c r="EMV159" s="4"/>
      <c r="EMW159" s="4"/>
      <c r="EMX159" s="4"/>
      <c r="EMY159" s="4"/>
      <c r="EMZ159" s="4"/>
      <c r="ENA159" s="4"/>
      <c r="ENB159" s="4"/>
      <c r="ENC159" s="4"/>
      <c r="END159" s="4"/>
      <c r="ENE159" s="4"/>
      <c r="ENF159" s="4"/>
      <c r="ENG159" s="4"/>
      <c r="ENH159" s="4"/>
      <c r="ENI159" s="4"/>
      <c r="ENJ159" s="4"/>
      <c r="ENK159" s="4"/>
      <c r="ENL159" s="4"/>
      <c r="ENM159" s="4"/>
      <c r="ENN159" s="4"/>
      <c r="ENO159" s="4"/>
      <c r="ENP159" s="4"/>
      <c r="ENQ159" s="4"/>
      <c r="ENR159" s="4"/>
      <c r="ENS159" s="4"/>
      <c r="ENT159" s="4"/>
      <c r="ENU159" s="4"/>
      <c r="ENV159" s="4"/>
      <c r="ENW159" s="4"/>
      <c r="ENX159" s="4"/>
      <c r="ENY159" s="4"/>
      <c r="ENZ159" s="4"/>
      <c r="EOA159" s="4"/>
      <c r="EOB159" s="4"/>
      <c r="EOC159" s="4"/>
      <c r="EOD159" s="4"/>
      <c r="EOE159" s="4"/>
      <c r="EOF159" s="4"/>
      <c r="EOG159" s="4"/>
      <c r="EOH159" s="4"/>
      <c r="EOI159" s="4"/>
      <c r="EOJ159" s="4"/>
      <c r="EOK159" s="4"/>
      <c r="EOL159" s="4"/>
      <c r="EOM159" s="4"/>
      <c r="EON159" s="4"/>
      <c r="EOO159" s="4"/>
      <c r="EOP159" s="4"/>
      <c r="EOQ159" s="4"/>
      <c r="EOR159" s="4"/>
      <c r="EOS159" s="4"/>
      <c r="EOT159" s="4"/>
      <c r="EOU159" s="4"/>
      <c r="EOV159" s="4"/>
      <c r="EOW159" s="4"/>
      <c r="EOX159" s="4"/>
      <c r="EOY159" s="4"/>
      <c r="EOZ159" s="4"/>
      <c r="EPA159" s="4"/>
      <c r="EPB159" s="4"/>
      <c r="EPC159" s="4"/>
      <c r="EPD159" s="4"/>
      <c r="EPE159" s="4"/>
      <c r="EPF159" s="4"/>
      <c r="EPG159" s="4"/>
      <c r="EPH159" s="4"/>
      <c r="EPI159" s="4"/>
      <c r="EPJ159" s="4"/>
      <c r="EPK159" s="4"/>
      <c r="EPL159" s="4"/>
      <c r="EPM159" s="4"/>
      <c r="EPN159" s="4"/>
      <c r="EPO159" s="4"/>
      <c r="EPP159" s="4"/>
      <c r="EPQ159" s="4"/>
      <c r="EPR159" s="4"/>
      <c r="EPS159" s="4"/>
      <c r="EPT159" s="4"/>
      <c r="EPU159" s="4"/>
      <c r="EPV159" s="4"/>
      <c r="EPW159" s="4"/>
      <c r="EPX159" s="4"/>
      <c r="EPY159" s="4"/>
      <c r="EPZ159" s="4"/>
      <c r="EQA159" s="4"/>
      <c r="EQB159" s="4"/>
      <c r="EQC159" s="4"/>
      <c r="EQD159" s="4"/>
      <c r="EQE159" s="4"/>
      <c r="EQF159" s="4"/>
      <c r="EQG159" s="4"/>
      <c r="EQH159" s="4"/>
      <c r="EQI159" s="4"/>
      <c r="EQJ159" s="4"/>
      <c r="EQK159" s="4"/>
      <c r="EQL159" s="4"/>
      <c r="EQM159" s="4"/>
      <c r="EQN159" s="4"/>
      <c r="EQO159" s="4"/>
      <c r="EQP159" s="4"/>
      <c r="EQQ159" s="4"/>
      <c r="EQR159" s="4"/>
      <c r="EQS159" s="4"/>
      <c r="EQT159" s="4"/>
      <c r="EQU159" s="4"/>
      <c r="EQV159" s="4"/>
      <c r="EQW159" s="4"/>
      <c r="EQX159" s="4"/>
      <c r="EQY159" s="4"/>
      <c r="EQZ159" s="4"/>
      <c r="ERA159" s="4"/>
      <c r="ERB159" s="4"/>
      <c r="ERC159" s="4"/>
      <c r="ERD159" s="4"/>
      <c r="ERE159" s="4"/>
      <c r="ERF159" s="4"/>
      <c r="ERG159" s="4"/>
      <c r="ERH159" s="4"/>
      <c r="ERI159" s="4"/>
      <c r="ERJ159" s="4"/>
      <c r="ERK159" s="4"/>
      <c r="ERL159" s="4"/>
      <c r="ERM159" s="4"/>
      <c r="ERN159" s="4"/>
      <c r="ERO159" s="4"/>
      <c r="ERP159" s="4"/>
      <c r="ERQ159" s="4"/>
      <c r="ERR159" s="4"/>
      <c r="ERS159" s="4"/>
      <c r="ERT159" s="4"/>
      <c r="ERU159" s="4"/>
      <c r="ERV159" s="4"/>
      <c r="ERW159" s="4"/>
      <c r="ERX159" s="4"/>
      <c r="ERY159" s="4"/>
      <c r="ERZ159" s="4"/>
      <c r="ESA159" s="4"/>
      <c r="ESB159" s="4"/>
      <c r="ESC159" s="4"/>
      <c r="ESD159" s="4"/>
      <c r="ESE159" s="4"/>
      <c r="ESF159" s="4"/>
      <c r="ESG159" s="4"/>
      <c r="ESH159" s="4"/>
      <c r="ESI159" s="4"/>
      <c r="ESJ159" s="4"/>
      <c r="ESK159" s="4"/>
      <c r="ESL159" s="4"/>
      <c r="ESM159" s="4"/>
      <c r="ESN159" s="4"/>
      <c r="ESO159" s="4"/>
      <c r="ESP159" s="4"/>
      <c r="ESQ159" s="4"/>
      <c r="ESR159" s="4"/>
      <c r="ESS159" s="4"/>
      <c r="EST159" s="4"/>
      <c r="ESU159" s="4"/>
      <c r="ESV159" s="4"/>
      <c r="ESW159" s="4"/>
      <c r="ESX159" s="4"/>
      <c r="ESY159" s="4"/>
      <c r="ESZ159" s="4"/>
      <c r="ETA159" s="4"/>
      <c r="ETB159" s="4"/>
      <c r="ETC159" s="4"/>
      <c r="ETD159" s="4"/>
      <c r="ETE159" s="4"/>
      <c r="ETF159" s="4"/>
      <c r="ETG159" s="4"/>
      <c r="ETH159" s="4"/>
      <c r="ETI159" s="4"/>
      <c r="ETJ159" s="4"/>
      <c r="ETK159" s="4"/>
      <c r="ETL159" s="4"/>
      <c r="ETM159" s="4"/>
      <c r="ETN159" s="4"/>
      <c r="ETO159" s="4"/>
      <c r="ETP159" s="4"/>
      <c r="ETQ159" s="4"/>
      <c r="ETR159" s="4"/>
      <c r="ETS159" s="4"/>
      <c r="ETT159" s="4"/>
      <c r="ETU159" s="4"/>
      <c r="ETV159" s="4"/>
      <c r="ETW159" s="4"/>
      <c r="ETX159" s="4"/>
      <c r="ETY159" s="4"/>
      <c r="ETZ159" s="4"/>
      <c r="EUA159" s="4"/>
      <c r="EUB159" s="4"/>
      <c r="EUC159" s="4"/>
      <c r="EUD159" s="4"/>
      <c r="EUE159" s="4"/>
      <c r="EUF159" s="4"/>
      <c r="EUG159" s="4"/>
      <c r="EUH159" s="4"/>
      <c r="EUI159" s="4"/>
      <c r="EUJ159" s="4"/>
      <c r="EUK159" s="4"/>
      <c r="EUL159" s="4"/>
      <c r="EUM159" s="4"/>
      <c r="EUN159" s="4"/>
      <c r="EUO159" s="4"/>
      <c r="EUP159" s="4"/>
      <c r="EUQ159" s="4"/>
      <c r="EUR159" s="4"/>
      <c r="EUS159" s="4"/>
      <c r="EUT159" s="4"/>
      <c r="EUU159" s="4"/>
      <c r="EUV159" s="4"/>
      <c r="EUW159" s="4"/>
      <c r="EUX159" s="4"/>
      <c r="EUY159" s="4"/>
      <c r="EUZ159" s="4"/>
      <c r="EVA159" s="4"/>
      <c r="EVB159" s="4"/>
      <c r="EVC159" s="4"/>
      <c r="EVD159" s="4"/>
      <c r="EVE159" s="4"/>
      <c r="EVF159" s="4"/>
      <c r="EVG159" s="4"/>
      <c r="EVH159" s="4"/>
      <c r="EVI159" s="4"/>
      <c r="EVJ159" s="4"/>
      <c r="EVK159" s="4"/>
      <c r="EVL159" s="4"/>
      <c r="EVM159" s="4"/>
      <c r="EVN159" s="4"/>
      <c r="EVO159" s="4"/>
      <c r="EVP159" s="4"/>
      <c r="EVQ159" s="4"/>
      <c r="EVR159" s="4"/>
      <c r="EVS159" s="4"/>
      <c r="EVT159" s="4"/>
      <c r="EVU159" s="4"/>
      <c r="EVV159" s="4"/>
      <c r="EVW159" s="4"/>
      <c r="EVX159" s="4"/>
      <c r="EVY159" s="4"/>
      <c r="EVZ159" s="4"/>
      <c r="EWA159" s="4"/>
      <c r="EWB159" s="4"/>
      <c r="EWC159" s="4"/>
      <c r="EWD159" s="4"/>
      <c r="EWE159" s="4"/>
      <c r="EWF159" s="4"/>
      <c r="EWG159" s="4"/>
      <c r="EWH159" s="4"/>
      <c r="EWI159" s="4"/>
      <c r="EWJ159" s="4"/>
      <c r="EWK159" s="4"/>
      <c r="EWL159" s="4"/>
      <c r="EWM159" s="4"/>
      <c r="EWN159" s="4"/>
      <c r="EWO159" s="4"/>
      <c r="EWP159" s="4"/>
      <c r="EWQ159" s="4"/>
      <c r="EWR159" s="4"/>
      <c r="EWS159" s="4"/>
      <c r="EWT159" s="4"/>
      <c r="EWU159" s="4"/>
      <c r="EWV159" s="4"/>
      <c r="EWW159" s="4"/>
      <c r="EWX159" s="4"/>
      <c r="EWY159" s="4"/>
      <c r="EWZ159" s="4"/>
      <c r="EXA159" s="4"/>
      <c r="EXB159" s="4"/>
      <c r="EXC159" s="4"/>
      <c r="EXD159" s="4"/>
      <c r="EXE159" s="4"/>
      <c r="EXF159" s="4"/>
      <c r="EXG159" s="4"/>
      <c r="EXH159" s="4"/>
      <c r="EXI159" s="4"/>
      <c r="EXJ159" s="4"/>
      <c r="EXK159" s="4"/>
      <c r="EXL159" s="4"/>
      <c r="EXM159" s="4"/>
      <c r="EXN159" s="4"/>
      <c r="EXO159" s="4"/>
      <c r="EXP159" s="4"/>
      <c r="EXQ159" s="4"/>
      <c r="EXR159" s="4"/>
      <c r="EXS159" s="4"/>
      <c r="EXT159" s="4"/>
      <c r="EXU159" s="4"/>
      <c r="EXV159" s="4"/>
      <c r="EXW159" s="4"/>
      <c r="EXX159" s="4"/>
      <c r="EXY159" s="4"/>
      <c r="EXZ159" s="4"/>
      <c r="EYA159" s="4"/>
      <c r="EYB159" s="4"/>
      <c r="EYC159" s="4"/>
      <c r="EYD159" s="4"/>
      <c r="EYE159" s="4"/>
      <c r="EYF159" s="4"/>
      <c r="EYG159" s="4"/>
      <c r="EYH159" s="4"/>
      <c r="EYI159" s="4"/>
      <c r="EYJ159" s="4"/>
      <c r="EYK159" s="4"/>
      <c r="EYL159" s="4"/>
      <c r="EYM159" s="4"/>
      <c r="EYN159" s="4"/>
      <c r="EYO159" s="4"/>
      <c r="EYP159" s="4"/>
      <c r="EYQ159" s="4"/>
      <c r="EYR159" s="4"/>
      <c r="EYS159" s="4"/>
      <c r="EYT159" s="4"/>
      <c r="EYU159" s="4"/>
      <c r="EYV159" s="4"/>
      <c r="EYW159" s="4"/>
      <c r="EYX159" s="4"/>
      <c r="EYY159" s="4"/>
      <c r="EYZ159" s="4"/>
      <c r="EZA159" s="4"/>
      <c r="EZB159" s="4"/>
      <c r="EZC159" s="4"/>
      <c r="EZD159" s="4"/>
      <c r="EZE159" s="4"/>
      <c r="EZF159" s="4"/>
      <c r="EZG159" s="4"/>
      <c r="EZH159" s="4"/>
      <c r="EZI159" s="4"/>
      <c r="EZJ159" s="4"/>
      <c r="EZK159" s="4"/>
      <c r="EZL159" s="4"/>
      <c r="EZM159" s="4"/>
      <c r="EZN159" s="4"/>
      <c r="EZO159" s="4"/>
      <c r="EZP159" s="4"/>
      <c r="EZQ159" s="4"/>
      <c r="EZR159" s="4"/>
      <c r="EZS159" s="4"/>
      <c r="EZT159" s="4"/>
      <c r="EZU159" s="4"/>
      <c r="EZV159" s="4"/>
      <c r="EZW159" s="4"/>
      <c r="EZX159" s="4"/>
      <c r="EZY159" s="4"/>
      <c r="EZZ159" s="4"/>
      <c r="FAA159" s="4"/>
      <c r="FAB159" s="4"/>
      <c r="FAC159" s="4"/>
      <c r="FAD159" s="4"/>
      <c r="FAE159" s="4"/>
      <c r="FAF159" s="4"/>
      <c r="FAG159" s="4"/>
      <c r="FAH159" s="4"/>
      <c r="FAI159" s="4"/>
      <c r="FAJ159" s="4"/>
      <c r="FAK159" s="4"/>
      <c r="FAL159" s="4"/>
      <c r="FAM159" s="4"/>
      <c r="FAN159" s="4"/>
      <c r="FAO159" s="4"/>
      <c r="FAP159" s="4"/>
      <c r="FAQ159" s="4"/>
      <c r="FAR159" s="4"/>
      <c r="FAS159" s="4"/>
      <c r="FAT159" s="4"/>
      <c r="FAU159" s="4"/>
      <c r="FAV159" s="4"/>
      <c r="FAW159" s="4"/>
      <c r="FAX159" s="4"/>
      <c r="FAY159" s="4"/>
      <c r="FAZ159" s="4"/>
      <c r="FBA159" s="4"/>
      <c r="FBB159" s="4"/>
      <c r="FBC159" s="4"/>
      <c r="FBD159" s="4"/>
      <c r="FBE159" s="4"/>
      <c r="FBF159" s="4"/>
      <c r="FBG159" s="4"/>
      <c r="FBH159" s="4"/>
      <c r="FBI159" s="4"/>
      <c r="FBJ159" s="4"/>
      <c r="FBK159" s="4"/>
      <c r="FBL159" s="4"/>
      <c r="FBM159" s="4"/>
      <c r="FBN159" s="4"/>
      <c r="FBO159" s="4"/>
      <c r="FBP159" s="4"/>
      <c r="FBQ159" s="4"/>
      <c r="FBR159" s="4"/>
      <c r="FBS159" s="4"/>
      <c r="FBT159" s="4"/>
      <c r="FBU159" s="4"/>
      <c r="FBV159" s="4"/>
      <c r="FBW159" s="4"/>
      <c r="FBX159" s="4"/>
      <c r="FBY159" s="4"/>
      <c r="FBZ159" s="4"/>
      <c r="FCA159" s="4"/>
      <c r="FCB159" s="4"/>
      <c r="FCC159" s="4"/>
      <c r="FCD159" s="4"/>
      <c r="FCE159" s="4"/>
      <c r="FCF159" s="4"/>
      <c r="FCG159" s="4"/>
      <c r="FCH159" s="4"/>
      <c r="FCI159" s="4"/>
      <c r="FCJ159" s="4"/>
      <c r="FCK159" s="4"/>
      <c r="FCL159" s="4"/>
      <c r="FCM159" s="4"/>
      <c r="FCN159" s="4"/>
      <c r="FCO159" s="4"/>
      <c r="FCP159" s="4"/>
      <c r="FCQ159" s="4"/>
      <c r="FCR159" s="4"/>
      <c r="FCS159" s="4"/>
      <c r="FCT159" s="4"/>
      <c r="FCU159" s="4"/>
      <c r="FCV159" s="4"/>
      <c r="FCW159" s="4"/>
      <c r="FCX159" s="4"/>
      <c r="FCY159" s="4"/>
      <c r="FCZ159" s="4"/>
      <c r="FDA159" s="4"/>
      <c r="FDB159" s="4"/>
      <c r="FDC159" s="4"/>
      <c r="FDD159" s="4"/>
      <c r="FDE159" s="4"/>
      <c r="FDF159" s="4"/>
      <c r="FDG159" s="4"/>
      <c r="FDH159" s="4"/>
      <c r="FDI159" s="4"/>
      <c r="FDJ159" s="4"/>
      <c r="FDK159" s="4"/>
      <c r="FDL159" s="4"/>
      <c r="FDM159" s="4"/>
      <c r="FDN159" s="4"/>
      <c r="FDO159" s="4"/>
      <c r="FDP159" s="4"/>
      <c r="FDQ159" s="4"/>
      <c r="FDR159" s="4"/>
      <c r="FDS159" s="4"/>
      <c r="FDT159" s="4"/>
      <c r="FDU159" s="4"/>
      <c r="FDV159" s="4"/>
      <c r="FDW159" s="4"/>
      <c r="FDX159" s="4"/>
      <c r="FDY159" s="4"/>
      <c r="FDZ159" s="4"/>
      <c r="FEA159" s="4"/>
      <c r="FEB159" s="4"/>
      <c r="FEC159" s="4"/>
      <c r="FED159" s="4"/>
      <c r="FEE159" s="4"/>
      <c r="FEF159" s="4"/>
      <c r="FEG159" s="4"/>
      <c r="FEH159" s="4"/>
      <c r="FEI159" s="4"/>
      <c r="FEJ159" s="4"/>
      <c r="FEK159" s="4"/>
      <c r="FEL159" s="4"/>
      <c r="FEM159" s="4"/>
      <c r="FEN159" s="4"/>
      <c r="FEO159" s="4"/>
      <c r="FEP159" s="4"/>
      <c r="FEQ159" s="4"/>
      <c r="FER159" s="4"/>
      <c r="FES159" s="4"/>
      <c r="FET159" s="4"/>
      <c r="FEU159" s="4"/>
      <c r="FEV159" s="4"/>
      <c r="FEW159" s="4"/>
      <c r="FEX159" s="4"/>
      <c r="FEY159" s="4"/>
      <c r="FEZ159" s="4"/>
      <c r="FFA159" s="4"/>
      <c r="FFB159" s="4"/>
      <c r="FFC159" s="4"/>
      <c r="FFD159" s="4"/>
      <c r="FFE159" s="4"/>
      <c r="FFF159" s="4"/>
      <c r="FFG159" s="4"/>
      <c r="FFH159" s="4"/>
      <c r="FFI159" s="4"/>
      <c r="FFJ159" s="4"/>
      <c r="FFK159" s="4"/>
      <c r="FFL159" s="4"/>
      <c r="FFM159" s="4"/>
      <c r="FFN159" s="4"/>
      <c r="FFO159" s="4"/>
      <c r="FFP159" s="4"/>
      <c r="FFQ159" s="4"/>
      <c r="FFR159" s="4"/>
      <c r="FFS159" s="4"/>
      <c r="FFT159" s="4"/>
      <c r="FFU159" s="4"/>
      <c r="FFV159" s="4"/>
      <c r="FFW159" s="4"/>
      <c r="FFX159" s="4"/>
      <c r="FFY159" s="4"/>
      <c r="FFZ159" s="4"/>
      <c r="FGA159" s="4"/>
      <c r="FGB159" s="4"/>
      <c r="FGC159" s="4"/>
      <c r="FGD159" s="4"/>
      <c r="FGE159" s="4"/>
      <c r="FGF159" s="4"/>
      <c r="FGG159" s="4"/>
      <c r="FGH159" s="4"/>
      <c r="FGI159" s="4"/>
      <c r="FGJ159" s="4"/>
      <c r="FGK159" s="4"/>
      <c r="FGL159" s="4"/>
      <c r="FGM159" s="4"/>
      <c r="FGN159" s="4"/>
      <c r="FGO159" s="4"/>
      <c r="FGP159" s="4"/>
      <c r="FGQ159" s="4"/>
      <c r="FGR159" s="4"/>
      <c r="FGS159" s="4"/>
      <c r="FGT159" s="4"/>
      <c r="FGU159" s="4"/>
      <c r="FGV159" s="4"/>
      <c r="FGW159" s="4"/>
      <c r="FGX159" s="4"/>
      <c r="FGY159" s="4"/>
      <c r="FGZ159" s="4"/>
      <c r="FHA159" s="4"/>
      <c r="FHB159" s="4"/>
      <c r="FHC159" s="4"/>
      <c r="FHD159" s="4"/>
      <c r="FHE159" s="4"/>
      <c r="FHF159" s="4"/>
      <c r="FHG159" s="4"/>
      <c r="FHH159" s="4"/>
      <c r="FHI159" s="4"/>
      <c r="FHJ159" s="4"/>
      <c r="FHK159" s="4"/>
      <c r="FHL159" s="4"/>
      <c r="FHM159" s="4"/>
      <c r="FHN159" s="4"/>
      <c r="FHO159" s="4"/>
      <c r="FHP159" s="4"/>
      <c r="FHQ159" s="4"/>
      <c r="FHR159" s="4"/>
      <c r="FHS159" s="4"/>
      <c r="FHT159" s="4"/>
      <c r="FHU159" s="4"/>
      <c r="FHV159" s="4"/>
      <c r="FHW159" s="4"/>
      <c r="FHX159" s="4"/>
      <c r="FHY159" s="4"/>
      <c r="FHZ159" s="4"/>
      <c r="FIA159" s="4"/>
      <c r="FIB159" s="4"/>
      <c r="FIC159" s="4"/>
      <c r="FID159" s="4"/>
      <c r="FIE159" s="4"/>
      <c r="FIF159" s="4"/>
      <c r="FIG159" s="4"/>
      <c r="FIH159" s="4"/>
      <c r="FII159" s="4"/>
      <c r="FIJ159" s="4"/>
      <c r="FIK159" s="4"/>
      <c r="FIL159" s="4"/>
      <c r="FIM159" s="4"/>
      <c r="FIN159" s="4"/>
      <c r="FIO159" s="4"/>
      <c r="FIP159" s="4"/>
      <c r="FIQ159" s="4"/>
      <c r="FIR159" s="4"/>
      <c r="FIS159" s="4"/>
      <c r="FIT159" s="4"/>
      <c r="FIU159" s="4"/>
      <c r="FIV159" s="4"/>
      <c r="FIW159" s="4"/>
      <c r="FIX159" s="4"/>
      <c r="FIY159" s="4"/>
      <c r="FIZ159" s="4"/>
      <c r="FJA159" s="4"/>
      <c r="FJB159" s="4"/>
      <c r="FJC159" s="4"/>
      <c r="FJD159" s="4"/>
      <c r="FJE159" s="4"/>
      <c r="FJF159" s="4"/>
      <c r="FJG159" s="4"/>
      <c r="FJH159" s="4"/>
      <c r="FJI159" s="4"/>
      <c r="FJJ159" s="4"/>
      <c r="FJK159" s="4"/>
      <c r="FJL159" s="4"/>
      <c r="FJM159" s="4"/>
      <c r="FJN159" s="4"/>
      <c r="FJO159" s="4"/>
      <c r="FJP159" s="4"/>
      <c r="FJQ159" s="4"/>
      <c r="FJR159" s="4"/>
      <c r="FJS159" s="4"/>
      <c r="FJT159" s="4"/>
      <c r="FJU159" s="4"/>
      <c r="FJV159" s="4"/>
      <c r="FJW159" s="4"/>
      <c r="FJX159" s="4"/>
      <c r="FJY159" s="4"/>
      <c r="FJZ159" s="4"/>
      <c r="FKA159" s="4"/>
      <c r="FKB159" s="4"/>
      <c r="FKC159" s="4"/>
      <c r="FKD159" s="4"/>
      <c r="FKE159" s="4"/>
      <c r="FKF159" s="4"/>
      <c r="FKG159" s="4"/>
      <c r="FKH159" s="4"/>
      <c r="FKI159" s="4"/>
      <c r="FKJ159" s="4"/>
      <c r="FKK159" s="4"/>
      <c r="FKL159" s="4"/>
      <c r="FKM159" s="4"/>
      <c r="FKN159" s="4"/>
      <c r="FKO159" s="4"/>
      <c r="FKP159" s="4"/>
      <c r="FKQ159" s="4"/>
      <c r="FKR159" s="4"/>
      <c r="FKS159" s="4"/>
      <c r="FKT159" s="4"/>
      <c r="FKU159" s="4"/>
      <c r="FKV159" s="4"/>
      <c r="FKW159" s="4"/>
      <c r="FKX159" s="4"/>
      <c r="FKY159" s="4"/>
      <c r="FKZ159" s="4"/>
      <c r="FLA159" s="4"/>
      <c r="FLB159" s="4"/>
      <c r="FLC159" s="4"/>
      <c r="FLD159" s="4"/>
      <c r="FLE159" s="4"/>
      <c r="FLF159" s="4"/>
      <c r="FLG159" s="4"/>
      <c r="FLH159" s="4"/>
      <c r="FLI159" s="4"/>
      <c r="FLJ159" s="4"/>
      <c r="FLK159" s="4"/>
      <c r="FLL159" s="4"/>
      <c r="FLM159" s="4"/>
      <c r="FLN159" s="4"/>
      <c r="FLO159" s="4"/>
      <c r="FLP159" s="4"/>
      <c r="FLQ159" s="4"/>
      <c r="FLR159" s="4"/>
      <c r="FLS159" s="4"/>
      <c r="FLT159" s="4"/>
      <c r="FLU159" s="4"/>
      <c r="FLV159" s="4"/>
      <c r="FLW159" s="4"/>
      <c r="FLX159" s="4"/>
      <c r="FLY159" s="4"/>
      <c r="FLZ159" s="4"/>
      <c r="FMA159" s="4"/>
      <c r="FMB159" s="4"/>
      <c r="FMC159" s="4"/>
      <c r="FMD159" s="4"/>
      <c r="FME159" s="4"/>
      <c r="FMF159" s="4"/>
      <c r="FMG159" s="4"/>
      <c r="FMH159" s="4"/>
      <c r="FMI159" s="4"/>
      <c r="FMJ159" s="4"/>
      <c r="FMK159" s="4"/>
      <c r="FML159" s="4"/>
      <c r="FMM159" s="4"/>
      <c r="FMN159" s="4"/>
      <c r="FMO159" s="4"/>
      <c r="FMP159" s="4"/>
      <c r="FMQ159" s="4"/>
      <c r="FMR159" s="4"/>
      <c r="FMS159" s="4"/>
      <c r="FMT159" s="4"/>
      <c r="FMU159" s="4"/>
      <c r="FMV159" s="4"/>
      <c r="FMW159" s="4"/>
      <c r="FMX159" s="4"/>
      <c r="FMY159" s="4"/>
      <c r="FMZ159" s="4"/>
      <c r="FNA159" s="4"/>
      <c r="FNB159" s="4"/>
      <c r="FNC159" s="4"/>
      <c r="FND159" s="4"/>
      <c r="FNE159" s="4"/>
      <c r="FNF159" s="4"/>
      <c r="FNG159" s="4"/>
      <c r="FNH159" s="4"/>
      <c r="FNI159" s="4"/>
      <c r="FNJ159" s="4"/>
      <c r="FNK159" s="4"/>
      <c r="FNL159" s="4"/>
      <c r="FNM159" s="4"/>
      <c r="FNN159" s="4"/>
      <c r="FNO159" s="4"/>
      <c r="FNP159" s="4"/>
      <c r="FNQ159" s="4"/>
      <c r="FNR159" s="4"/>
      <c r="FNS159" s="4"/>
      <c r="FNT159" s="4"/>
      <c r="FNU159" s="4"/>
      <c r="FNV159" s="4"/>
      <c r="FNW159" s="4"/>
      <c r="FNX159" s="4"/>
      <c r="FNY159" s="4"/>
      <c r="FNZ159" s="4"/>
      <c r="FOA159" s="4"/>
      <c r="FOB159" s="4"/>
      <c r="FOC159" s="4"/>
      <c r="FOD159" s="4"/>
      <c r="FOE159" s="4"/>
      <c r="FOF159" s="4"/>
      <c r="FOG159" s="4"/>
      <c r="FOH159" s="4"/>
      <c r="FOI159" s="4"/>
      <c r="FOJ159" s="4"/>
      <c r="FOK159" s="4"/>
      <c r="FOL159" s="4"/>
      <c r="FOM159" s="4"/>
      <c r="FON159" s="4"/>
      <c r="FOO159" s="4"/>
      <c r="FOP159" s="4"/>
      <c r="FOQ159" s="4"/>
      <c r="FOR159" s="4"/>
      <c r="FOS159" s="4"/>
      <c r="FOT159" s="4"/>
      <c r="FOU159" s="4"/>
      <c r="FOV159" s="4"/>
      <c r="FOW159" s="4"/>
      <c r="FOX159" s="4"/>
      <c r="FOY159" s="4"/>
      <c r="FOZ159" s="4"/>
      <c r="FPA159" s="4"/>
      <c r="FPB159" s="4"/>
      <c r="FPC159" s="4"/>
      <c r="FPD159" s="4"/>
      <c r="FPE159" s="4"/>
      <c r="FPF159" s="4"/>
      <c r="FPG159" s="4"/>
      <c r="FPH159" s="4"/>
      <c r="FPI159" s="4"/>
      <c r="FPJ159" s="4"/>
      <c r="FPK159" s="4"/>
      <c r="FPL159" s="4"/>
      <c r="FPM159" s="4"/>
      <c r="FPN159" s="4"/>
      <c r="FPO159" s="4"/>
      <c r="FPP159" s="4"/>
      <c r="FPQ159" s="4"/>
      <c r="FPR159" s="4"/>
      <c r="FPS159" s="4"/>
      <c r="FPT159" s="4"/>
      <c r="FPU159" s="4"/>
      <c r="FPV159" s="4"/>
      <c r="FPW159" s="4"/>
      <c r="FPX159" s="4"/>
      <c r="FPY159" s="4"/>
      <c r="FPZ159" s="4"/>
      <c r="FQA159" s="4"/>
      <c r="FQB159" s="4"/>
      <c r="FQC159" s="4"/>
      <c r="FQD159" s="4"/>
      <c r="FQE159" s="4"/>
      <c r="FQF159" s="4"/>
      <c r="FQG159" s="4"/>
      <c r="FQH159" s="4"/>
      <c r="FQI159" s="4"/>
      <c r="FQJ159" s="4"/>
      <c r="FQK159" s="4"/>
      <c r="FQL159" s="4"/>
      <c r="FQM159" s="4"/>
      <c r="FQN159" s="4"/>
      <c r="FQO159" s="4"/>
      <c r="FQP159" s="4"/>
      <c r="FQQ159" s="4"/>
      <c r="FQR159" s="4"/>
      <c r="FQS159" s="4"/>
      <c r="FQT159" s="4"/>
      <c r="FQU159" s="4"/>
      <c r="FQV159" s="4"/>
      <c r="FQW159" s="4"/>
      <c r="FQX159" s="4"/>
      <c r="FQY159" s="4"/>
      <c r="FQZ159" s="4"/>
      <c r="FRA159" s="4"/>
      <c r="FRB159" s="4"/>
      <c r="FRC159" s="4"/>
      <c r="FRD159" s="4"/>
      <c r="FRE159" s="4"/>
      <c r="FRF159" s="4"/>
      <c r="FRG159" s="4"/>
      <c r="FRH159" s="4"/>
      <c r="FRI159" s="4"/>
      <c r="FRJ159" s="4"/>
      <c r="FRK159" s="4"/>
      <c r="FRL159" s="4"/>
      <c r="FRM159" s="4"/>
      <c r="FRN159" s="4"/>
      <c r="FRO159" s="4"/>
      <c r="FRP159" s="4"/>
      <c r="FRQ159" s="4"/>
      <c r="FRR159" s="4"/>
      <c r="FRS159" s="4"/>
      <c r="FRT159" s="4"/>
      <c r="FRU159" s="4"/>
      <c r="FRV159" s="4"/>
      <c r="FRW159" s="4"/>
      <c r="FRX159" s="4"/>
      <c r="FRY159" s="4"/>
      <c r="FRZ159" s="4"/>
      <c r="FSA159" s="4"/>
      <c r="FSB159" s="4"/>
      <c r="FSC159" s="4"/>
      <c r="FSD159" s="4"/>
      <c r="FSE159" s="4"/>
      <c r="FSF159" s="4"/>
      <c r="FSG159" s="4"/>
      <c r="FSH159" s="4"/>
      <c r="FSI159" s="4"/>
      <c r="FSJ159" s="4"/>
      <c r="FSK159" s="4"/>
      <c r="FSL159" s="4"/>
      <c r="FSM159" s="4"/>
      <c r="FSN159" s="4"/>
      <c r="FSO159" s="4"/>
      <c r="FSP159" s="4"/>
      <c r="FSQ159" s="4"/>
      <c r="FSR159" s="4"/>
      <c r="FSS159" s="4"/>
      <c r="FST159" s="4"/>
      <c r="FSU159" s="4"/>
      <c r="FSV159" s="4"/>
      <c r="FSW159" s="4"/>
      <c r="FSX159" s="4"/>
      <c r="FSY159" s="4"/>
      <c r="FSZ159" s="4"/>
      <c r="FTA159" s="4"/>
      <c r="FTB159" s="4"/>
      <c r="FTC159" s="4"/>
      <c r="FTD159" s="4"/>
      <c r="FTE159" s="4"/>
      <c r="FTF159" s="4"/>
      <c r="FTG159" s="4"/>
      <c r="FTH159" s="4"/>
      <c r="FTI159" s="4"/>
      <c r="FTJ159" s="4"/>
      <c r="FTK159" s="4"/>
      <c r="FTL159" s="4"/>
      <c r="FTM159" s="4"/>
      <c r="FTN159" s="4"/>
      <c r="FTO159" s="4"/>
      <c r="FTP159" s="4"/>
      <c r="FTQ159" s="4"/>
      <c r="FTR159" s="4"/>
      <c r="FTS159" s="4"/>
      <c r="FTT159" s="4"/>
      <c r="FTU159" s="4"/>
      <c r="FTV159" s="4"/>
      <c r="FTW159" s="4"/>
      <c r="FTX159" s="4"/>
      <c r="FTY159" s="4"/>
      <c r="FTZ159" s="4"/>
      <c r="FUA159" s="4"/>
      <c r="FUB159" s="4"/>
      <c r="FUC159" s="4"/>
      <c r="FUD159" s="4"/>
      <c r="FUE159" s="4"/>
      <c r="FUF159" s="4"/>
      <c r="FUG159" s="4"/>
      <c r="FUH159" s="4"/>
      <c r="FUI159" s="4"/>
      <c r="FUJ159" s="4"/>
      <c r="FUK159" s="4"/>
      <c r="FUL159" s="4"/>
      <c r="FUM159" s="4"/>
      <c r="FUN159" s="4"/>
      <c r="FUO159" s="4"/>
      <c r="FUP159" s="4"/>
      <c r="FUQ159" s="4"/>
      <c r="FUR159" s="4"/>
      <c r="FUS159" s="4"/>
      <c r="FUT159" s="4"/>
      <c r="FUU159" s="4"/>
      <c r="FUV159" s="4"/>
      <c r="FUW159" s="4"/>
      <c r="FUX159" s="4"/>
      <c r="FUY159" s="4"/>
      <c r="FUZ159" s="4"/>
      <c r="FVA159" s="4"/>
      <c r="FVB159" s="4"/>
      <c r="FVC159" s="4"/>
      <c r="FVD159" s="4"/>
      <c r="FVE159" s="4"/>
      <c r="FVF159" s="4"/>
      <c r="FVG159" s="4"/>
      <c r="FVH159" s="4"/>
      <c r="FVI159" s="4"/>
      <c r="FVJ159" s="4"/>
      <c r="FVK159" s="4"/>
      <c r="FVL159" s="4"/>
      <c r="FVM159" s="4"/>
      <c r="FVN159" s="4"/>
      <c r="FVO159" s="4"/>
      <c r="FVP159" s="4"/>
      <c r="FVQ159" s="4"/>
      <c r="FVR159" s="4"/>
      <c r="FVS159" s="4"/>
      <c r="FVT159" s="4"/>
      <c r="FVU159" s="4"/>
      <c r="FVV159" s="4"/>
      <c r="FVW159" s="4"/>
      <c r="FVX159" s="4"/>
      <c r="FVY159" s="4"/>
      <c r="FVZ159" s="4"/>
      <c r="FWA159" s="4"/>
      <c r="FWB159" s="4"/>
      <c r="FWC159" s="4"/>
      <c r="FWD159" s="4"/>
      <c r="FWE159" s="4"/>
      <c r="FWF159" s="4"/>
      <c r="FWG159" s="4"/>
      <c r="FWH159" s="4"/>
      <c r="FWI159" s="4"/>
      <c r="FWJ159" s="4"/>
      <c r="FWK159" s="4"/>
      <c r="FWL159" s="4"/>
      <c r="FWM159" s="4"/>
      <c r="FWN159" s="4"/>
      <c r="FWO159" s="4"/>
      <c r="FWP159" s="4"/>
      <c r="FWQ159" s="4"/>
      <c r="FWR159" s="4"/>
      <c r="FWS159" s="4"/>
      <c r="FWT159" s="4"/>
      <c r="FWU159" s="4"/>
      <c r="FWV159" s="4"/>
      <c r="FWW159" s="4"/>
      <c r="FWX159" s="4"/>
      <c r="FWY159" s="4"/>
      <c r="FWZ159" s="4"/>
      <c r="FXA159" s="4"/>
      <c r="FXB159" s="4"/>
      <c r="FXC159" s="4"/>
      <c r="FXD159" s="4"/>
      <c r="FXE159" s="4"/>
      <c r="FXF159" s="4"/>
      <c r="FXG159" s="4"/>
      <c r="FXH159" s="4"/>
      <c r="FXI159" s="4"/>
      <c r="FXJ159" s="4"/>
      <c r="FXK159" s="4"/>
      <c r="FXL159" s="4"/>
      <c r="FXM159" s="4"/>
      <c r="FXN159" s="4"/>
      <c r="FXO159" s="4"/>
      <c r="FXP159" s="4"/>
      <c r="FXQ159" s="4"/>
      <c r="FXR159" s="4"/>
      <c r="FXS159" s="4"/>
      <c r="FXT159" s="4"/>
      <c r="FXU159" s="4"/>
      <c r="FXV159" s="4"/>
      <c r="FXW159" s="4"/>
      <c r="FXX159" s="4"/>
      <c r="FXY159" s="4"/>
      <c r="FXZ159" s="4"/>
      <c r="FYA159" s="4"/>
      <c r="FYB159" s="4"/>
      <c r="FYC159" s="4"/>
      <c r="FYD159" s="4"/>
      <c r="FYE159" s="4"/>
      <c r="FYF159" s="4"/>
      <c r="FYG159" s="4"/>
      <c r="FYH159" s="4"/>
      <c r="FYI159" s="4"/>
      <c r="FYJ159" s="4"/>
      <c r="FYK159" s="4"/>
      <c r="FYL159" s="4"/>
      <c r="FYM159" s="4"/>
      <c r="FYN159" s="4"/>
      <c r="FYO159" s="4"/>
      <c r="FYP159" s="4"/>
      <c r="FYQ159" s="4"/>
      <c r="FYR159" s="4"/>
      <c r="FYS159" s="4"/>
      <c r="FYT159" s="4"/>
      <c r="FYU159" s="4"/>
      <c r="FYV159" s="4"/>
      <c r="FYW159" s="4"/>
      <c r="FYX159" s="4"/>
      <c r="FYY159" s="4"/>
      <c r="FYZ159" s="4"/>
      <c r="FZA159" s="4"/>
      <c r="FZB159" s="4"/>
      <c r="FZC159" s="4"/>
      <c r="FZD159" s="4"/>
      <c r="FZE159" s="4"/>
      <c r="FZF159" s="4"/>
      <c r="FZG159" s="4"/>
      <c r="FZH159" s="4"/>
      <c r="FZI159" s="4"/>
      <c r="FZJ159" s="4"/>
      <c r="FZK159" s="4"/>
      <c r="FZL159" s="4"/>
      <c r="FZM159" s="4"/>
      <c r="FZN159" s="4"/>
      <c r="FZO159" s="4"/>
      <c r="FZP159" s="4"/>
      <c r="FZQ159" s="4"/>
      <c r="FZR159" s="4"/>
      <c r="FZS159" s="4"/>
      <c r="FZT159" s="4"/>
      <c r="FZU159" s="4"/>
      <c r="FZV159" s="4"/>
      <c r="FZW159" s="4"/>
      <c r="FZX159" s="4"/>
      <c r="FZY159" s="4"/>
      <c r="FZZ159" s="4"/>
      <c r="GAA159" s="4"/>
      <c r="GAB159" s="4"/>
      <c r="GAC159" s="4"/>
      <c r="GAD159" s="4"/>
      <c r="GAE159" s="4"/>
      <c r="GAF159" s="4"/>
      <c r="GAG159" s="4"/>
      <c r="GAH159" s="4"/>
      <c r="GAI159" s="4"/>
      <c r="GAJ159" s="4"/>
      <c r="GAK159" s="4"/>
      <c r="GAL159" s="4"/>
      <c r="GAM159" s="4"/>
      <c r="GAN159" s="4"/>
      <c r="GAO159" s="4"/>
      <c r="GAP159" s="4"/>
      <c r="GAQ159" s="4"/>
      <c r="GAR159" s="4"/>
      <c r="GAS159" s="4"/>
      <c r="GAT159" s="4"/>
      <c r="GAU159" s="4"/>
      <c r="GAV159" s="4"/>
      <c r="GAW159" s="4"/>
      <c r="GAX159" s="4"/>
      <c r="GAY159" s="4"/>
      <c r="GAZ159" s="4"/>
      <c r="GBA159" s="4"/>
      <c r="GBB159" s="4"/>
      <c r="GBC159" s="4"/>
      <c r="GBD159" s="4"/>
      <c r="GBE159" s="4"/>
      <c r="GBF159" s="4"/>
      <c r="GBG159" s="4"/>
      <c r="GBH159" s="4"/>
      <c r="GBI159" s="4"/>
      <c r="GBJ159" s="4"/>
      <c r="GBK159" s="4"/>
      <c r="GBL159" s="4"/>
      <c r="GBM159" s="4"/>
      <c r="GBN159" s="4"/>
      <c r="GBO159" s="4"/>
      <c r="GBP159" s="4"/>
      <c r="GBQ159" s="4"/>
      <c r="GBR159" s="4"/>
      <c r="GBS159" s="4"/>
      <c r="GBT159" s="4"/>
      <c r="GBU159" s="4"/>
      <c r="GBV159" s="4"/>
      <c r="GBW159" s="4"/>
      <c r="GBX159" s="4"/>
      <c r="GBY159" s="4"/>
      <c r="GBZ159" s="4"/>
      <c r="GCA159" s="4"/>
      <c r="GCB159" s="4"/>
      <c r="GCC159" s="4"/>
      <c r="GCD159" s="4"/>
      <c r="GCE159" s="4"/>
      <c r="GCF159" s="4"/>
      <c r="GCG159" s="4"/>
      <c r="GCH159" s="4"/>
      <c r="GCI159" s="4"/>
      <c r="GCJ159" s="4"/>
      <c r="GCK159" s="4"/>
      <c r="GCL159" s="4"/>
      <c r="GCM159" s="4"/>
      <c r="GCN159" s="4"/>
      <c r="GCO159" s="4"/>
      <c r="GCP159" s="4"/>
      <c r="GCQ159" s="4"/>
      <c r="GCR159" s="4"/>
      <c r="GCS159" s="4"/>
      <c r="GCT159" s="4"/>
      <c r="GCU159" s="4"/>
      <c r="GCV159" s="4"/>
      <c r="GCW159" s="4"/>
      <c r="GCX159" s="4"/>
      <c r="GCY159" s="4"/>
      <c r="GCZ159" s="4"/>
      <c r="GDA159" s="4"/>
      <c r="GDB159" s="4"/>
      <c r="GDC159" s="4"/>
      <c r="GDD159" s="4"/>
      <c r="GDE159" s="4"/>
      <c r="GDF159" s="4"/>
      <c r="GDG159" s="4"/>
      <c r="GDH159" s="4"/>
      <c r="GDI159" s="4"/>
      <c r="GDJ159" s="4"/>
      <c r="GDK159" s="4"/>
      <c r="GDL159" s="4"/>
      <c r="GDM159" s="4"/>
      <c r="GDN159" s="4"/>
      <c r="GDO159" s="4"/>
      <c r="GDP159" s="4"/>
      <c r="GDQ159" s="4"/>
      <c r="GDR159" s="4"/>
      <c r="GDS159" s="4"/>
      <c r="GDT159" s="4"/>
      <c r="GDU159" s="4"/>
      <c r="GDV159" s="4"/>
      <c r="GDW159" s="4"/>
      <c r="GDX159" s="4"/>
      <c r="GDY159" s="4"/>
      <c r="GDZ159" s="4"/>
      <c r="GEA159" s="4"/>
      <c r="GEB159" s="4"/>
      <c r="GEC159" s="4"/>
      <c r="GED159" s="4"/>
      <c r="GEE159" s="4"/>
      <c r="GEF159" s="4"/>
      <c r="GEG159" s="4"/>
      <c r="GEH159" s="4"/>
      <c r="GEI159" s="4"/>
      <c r="GEJ159" s="4"/>
      <c r="GEK159" s="4"/>
      <c r="GEL159" s="4"/>
      <c r="GEM159" s="4"/>
      <c r="GEN159" s="4"/>
      <c r="GEO159" s="4"/>
      <c r="GEP159" s="4"/>
      <c r="GEQ159" s="4"/>
      <c r="GER159" s="4"/>
      <c r="GES159" s="4"/>
      <c r="GET159" s="4"/>
      <c r="GEU159" s="4"/>
      <c r="GEV159" s="4"/>
      <c r="GEW159" s="4"/>
      <c r="GEX159" s="4"/>
      <c r="GEY159" s="4"/>
      <c r="GEZ159" s="4"/>
      <c r="GFA159" s="4"/>
      <c r="GFB159" s="4"/>
      <c r="GFC159" s="4"/>
      <c r="GFD159" s="4"/>
      <c r="GFE159" s="4"/>
      <c r="GFF159" s="4"/>
      <c r="GFG159" s="4"/>
      <c r="GFH159" s="4"/>
      <c r="GFI159" s="4"/>
      <c r="GFJ159" s="4"/>
      <c r="GFK159" s="4"/>
      <c r="GFL159" s="4"/>
      <c r="GFM159" s="4"/>
      <c r="GFN159" s="4"/>
      <c r="GFO159" s="4"/>
      <c r="GFP159" s="4"/>
      <c r="GFQ159" s="4"/>
      <c r="GFR159" s="4"/>
      <c r="GFS159" s="4"/>
      <c r="GFT159" s="4"/>
      <c r="GFU159" s="4"/>
      <c r="GFV159" s="4"/>
      <c r="GFW159" s="4"/>
      <c r="GFX159" s="4"/>
      <c r="GFY159" s="4"/>
      <c r="GFZ159" s="4"/>
      <c r="GGA159" s="4"/>
      <c r="GGB159" s="4"/>
      <c r="GGC159" s="4"/>
      <c r="GGD159" s="4"/>
      <c r="GGE159" s="4"/>
      <c r="GGF159" s="4"/>
      <c r="GGG159" s="4"/>
      <c r="GGH159" s="4"/>
      <c r="GGI159" s="4"/>
      <c r="GGJ159" s="4"/>
      <c r="GGK159" s="4"/>
      <c r="GGL159" s="4"/>
      <c r="GGM159" s="4"/>
      <c r="GGN159" s="4"/>
      <c r="GGO159" s="4"/>
      <c r="GGP159" s="4"/>
      <c r="GGQ159" s="4"/>
      <c r="GGR159" s="4"/>
      <c r="GGS159" s="4"/>
      <c r="GGT159" s="4"/>
      <c r="GGU159" s="4"/>
      <c r="GGV159" s="4"/>
      <c r="GGW159" s="4"/>
      <c r="GGX159" s="4"/>
      <c r="GGY159" s="4"/>
      <c r="GGZ159" s="4"/>
      <c r="GHA159" s="4"/>
      <c r="GHB159" s="4"/>
      <c r="GHC159" s="4"/>
      <c r="GHD159" s="4"/>
      <c r="GHE159" s="4"/>
      <c r="GHF159" s="4"/>
      <c r="GHG159" s="4"/>
      <c r="GHH159" s="4"/>
      <c r="GHI159" s="4"/>
      <c r="GHJ159" s="4"/>
      <c r="GHK159" s="4"/>
      <c r="GHL159" s="4"/>
      <c r="GHM159" s="4"/>
      <c r="GHN159" s="4"/>
      <c r="GHO159" s="4"/>
      <c r="GHP159" s="4"/>
      <c r="GHQ159" s="4"/>
      <c r="GHR159" s="4"/>
      <c r="GHS159" s="4"/>
      <c r="GHT159" s="4"/>
      <c r="GHU159" s="4"/>
      <c r="GHV159" s="4"/>
      <c r="GHW159" s="4"/>
      <c r="GHX159" s="4"/>
      <c r="GHY159" s="4"/>
      <c r="GHZ159" s="4"/>
      <c r="GIA159" s="4"/>
      <c r="GIB159" s="4"/>
      <c r="GIC159" s="4"/>
      <c r="GID159" s="4"/>
      <c r="GIE159" s="4"/>
      <c r="GIF159" s="4"/>
      <c r="GIG159" s="4"/>
      <c r="GIH159" s="4"/>
      <c r="GII159" s="4"/>
      <c r="GIJ159" s="4"/>
      <c r="GIK159" s="4"/>
      <c r="GIL159" s="4"/>
      <c r="GIM159" s="4"/>
      <c r="GIN159" s="4"/>
      <c r="GIO159" s="4"/>
      <c r="GIP159" s="4"/>
      <c r="GIQ159" s="4"/>
      <c r="GIR159" s="4"/>
      <c r="GIS159" s="4"/>
      <c r="GIT159" s="4"/>
      <c r="GIU159" s="4"/>
      <c r="GIV159" s="4"/>
      <c r="GIW159" s="4"/>
      <c r="GIX159" s="4"/>
      <c r="GIY159" s="4"/>
      <c r="GIZ159" s="4"/>
      <c r="GJA159" s="4"/>
      <c r="GJB159" s="4"/>
      <c r="GJC159" s="4"/>
      <c r="GJD159" s="4"/>
      <c r="GJE159" s="4"/>
      <c r="GJF159" s="4"/>
      <c r="GJG159" s="4"/>
      <c r="GJH159" s="4"/>
      <c r="GJI159" s="4"/>
      <c r="GJJ159" s="4"/>
      <c r="GJK159" s="4"/>
      <c r="GJL159" s="4"/>
      <c r="GJM159" s="4"/>
      <c r="GJN159" s="4"/>
      <c r="GJO159" s="4"/>
      <c r="GJP159" s="4"/>
      <c r="GJQ159" s="4"/>
      <c r="GJR159" s="4"/>
      <c r="GJS159" s="4"/>
      <c r="GJT159" s="4"/>
      <c r="GJU159" s="4"/>
      <c r="GJV159" s="4"/>
      <c r="GJW159" s="4"/>
      <c r="GJX159" s="4"/>
      <c r="GJY159" s="4"/>
      <c r="GJZ159" s="4"/>
      <c r="GKA159" s="4"/>
      <c r="GKB159" s="4"/>
      <c r="GKC159" s="4"/>
      <c r="GKD159" s="4"/>
      <c r="GKE159" s="4"/>
      <c r="GKF159" s="4"/>
      <c r="GKG159" s="4"/>
      <c r="GKH159" s="4"/>
      <c r="GKI159" s="4"/>
      <c r="GKJ159" s="4"/>
      <c r="GKK159" s="4"/>
      <c r="GKL159" s="4"/>
      <c r="GKM159" s="4"/>
      <c r="GKN159" s="4"/>
      <c r="GKO159" s="4"/>
      <c r="GKP159" s="4"/>
      <c r="GKQ159" s="4"/>
      <c r="GKR159" s="4"/>
      <c r="GKS159" s="4"/>
      <c r="GKT159" s="4"/>
      <c r="GKU159" s="4"/>
      <c r="GKV159" s="4"/>
      <c r="GKW159" s="4"/>
      <c r="GKX159" s="4"/>
      <c r="GKY159" s="4"/>
      <c r="GKZ159" s="4"/>
      <c r="GLA159" s="4"/>
      <c r="GLB159" s="4"/>
      <c r="GLC159" s="4"/>
      <c r="GLD159" s="4"/>
      <c r="GLE159" s="4"/>
      <c r="GLF159" s="4"/>
      <c r="GLG159" s="4"/>
      <c r="GLH159" s="4"/>
      <c r="GLI159" s="4"/>
      <c r="GLJ159" s="4"/>
      <c r="GLK159" s="4"/>
      <c r="GLL159" s="4"/>
      <c r="GLM159" s="4"/>
      <c r="GLN159" s="4"/>
      <c r="GLO159" s="4"/>
      <c r="GLP159" s="4"/>
      <c r="GLQ159" s="4"/>
      <c r="GLR159" s="4"/>
      <c r="GLS159" s="4"/>
      <c r="GLT159" s="4"/>
      <c r="GLU159" s="4"/>
      <c r="GLV159" s="4"/>
      <c r="GLW159" s="4"/>
      <c r="GLX159" s="4"/>
      <c r="GLY159" s="4"/>
      <c r="GLZ159" s="4"/>
      <c r="GMA159" s="4"/>
      <c r="GMB159" s="4"/>
      <c r="GMC159" s="4"/>
      <c r="GMD159" s="4"/>
      <c r="GME159" s="4"/>
      <c r="GMF159" s="4"/>
      <c r="GMG159" s="4"/>
      <c r="GMH159" s="4"/>
      <c r="GMI159" s="4"/>
      <c r="GMJ159" s="4"/>
      <c r="GMK159" s="4"/>
      <c r="GML159" s="4"/>
      <c r="GMM159" s="4"/>
      <c r="GMN159" s="4"/>
      <c r="GMO159" s="4"/>
      <c r="GMP159" s="4"/>
      <c r="GMQ159" s="4"/>
      <c r="GMR159" s="4"/>
      <c r="GMS159" s="4"/>
      <c r="GMT159" s="4"/>
      <c r="GMU159" s="4"/>
      <c r="GMV159" s="4"/>
      <c r="GMW159" s="4"/>
      <c r="GMX159" s="4"/>
      <c r="GMY159" s="4"/>
      <c r="GMZ159" s="4"/>
      <c r="GNA159" s="4"/>
      <c r="GNB159" s="4"/>
      <c r="GNC159" s="4"/>
      <c r="GND159" s="4"/>
      <c r="GNE159" s="4"/>
      <c r="GNF159" s="4"/>
      <c r="GNG159" s="4"/>
      <c r="GNH159" s="4"/>
      <c r="GNI159" s="4"/>
      <c r="GNJ159" s="4"/>
      <c r="GNK159" s="4"/>
      <c r="GNL159" s="4"/>
      <c r="GNM159" s="4"/>
      <c r="GNN159" s="4"/>
      <c r="GNO159" s="4"/>
      <c r="GNP159" s="4"/>
      <c r="GNQ159" s="4"/>
      <c r="GNR159" s="4"/>
      <c r="GNS159" s="4"/>
      <c r="GNT159" s="4"/>
      <c r="GNU159" s="4"/>
      <c r="GNV159" s="4"/>
      <c r="GNW159" s="4"/>
      <c r="GNX159" s="4"/>
      <c r="GNY159" s="4"/>
      <c r="GNZ159" s="4"/>
      <c r="GOA159" s="4"/>
      <c r="GOB159" s="4"/>
      <c r="GOC159" s="4"/>
      <c r="GOD159" s="4"/>
      <c r="GOE159" s="4"/>
      <c r="GOF159" s="4"/>
      <c r="GOG159" s="4"/>
      <c r="GOH159" s="4"/>
      <c r="GOI159" s="4"/>
      <c r="GOJ159" s="4"/>
      <c r="GOK159" s="4"/>
      <c r="GOL159" s="4"/>
      <c r="GOM159" s="4"/>
      <c r="GON159" s="4"/>
      <c r="GOO159" s="4"/>
      <c r="GOP159" s="4"/>
      <c r="GOQ159" s="4"/>
      <c r="GOR159" s="4"/>
      <c r="GOS159" s="4"/>
      <c r="GOT159" s="4"/>
      <c r="GOU159" s="4"/>
      <c r="GOV159" s="4"/>
      <c r="GOW159" s="4"/>
      <c r="GOX159" s="4"/>
      <c r="GOY159" s="4"/>
      <c r="GOZ159" s="4"/>
      <c r="GPA159" s="4"/>
      <c r="GPB159" s="4"/>
      <c r="GPC159" s="4"/>
      <c r="GPD159" s="4"/>
      <c r="GPE159" s="4"/>
      <c r="GPF159" s="4"/>
      <c r="GPG159" s="4"/>
      <c r="GPH159" s="4"/>
      <c r="GPI159" s="4"/>
      <c r="GPJ159" s="4"/>
      <c r="GPK159" s="4"/>
      <c r="GPL159" s="4"/>
      <c r="GPM159" s="4"/>
      <c r="GPN159" s="4"/>
      <c r="GPO159" s="4"/>
      <c r="GPP159" s="4"/>
      <c r="GPQ159" s="4"/>
      <c r="GPR159" s="4"/>
      <c r="GPS159" s="4"/>
      <c r="GPT159" s="4"/>
      <c r="GPU159" s="4"/>
      <c r="GPV159" s="4"/>
      <c r="GPW159" s="4"/>
      <c r="GPX159" s="4"/>
      <c r="GPY159" s="4"/>
      <c r="GPZ159" s="4"/>
      <c r="GQA159" s="4"/>
      <c r="GQB159" s="4"/>
      <c r="GQC159" s="4"/>
      <c r="GQD159" s="4"/>
      <c r="GQE159" s="4"/>
      <c r="GQF159" s="4"/>
      <c r="GQG159" s="4"/>
      <c r="GQH159" s="4"/>
      <c r="GQI159" s="4"/>
      <c r="GQJ159" s="4"/>
      <c r="GQK159" s="4"/>
      <c r="GQL159" s="4"/>
      <c r="GQM159" s="4"/>
      <c r="GQN159" s="4"/>
      <c r="GQO159" s="4"/>
      <c r="GQP159" s="4"/>
      <c r="GQQ159" s="4"/>
      <c r="GQR159" s="4"/>
      <c r="GQS159" s="4"/>
      <c r="GQT159" s="4"/>
      <c r="GQU159" s="4"/>
      <c r="GQV159" s="4"/>
      <c r="GQW159" s="4"/>
      <c r="GQX159" s="4"/>
      <c r="GQY159" s="4"/>
      <c r="GQZ159" s="4"/>
      <c r="GRA159" s="4"/>
      <c r="GRB159" s="4"/>
      <c r="GRC159" s="4"/>
      <c r="GRD159" s="4"/>
      <c r="GRE159" s="4"/>
      <c r="GRF159" s="4"/>
      <c r="GRG159" s="4"/>
      <c r="GRH159" s="4"/>
      <c r="GRI159" s="4"/>
      <c r="GRJ159" s="4"/>
      <c r="GRK159" s="4"/>
      <c r="GRL159" s="4"/>
      <c r="GRM159" s="4"/>
      <c r="GRN159" s="4"/>
      <c r="GRO159" s="4"/>
      <c r="GRP159" s="4"/>
      <c r="GRQ159" s="4"/>
      <c r="GRR159" s="4"/>
      <c r="GRS159" s="4"/>
      <c r="GRT159" s="4"/>
      <c r="GRU159" s="4"/>
      <c r="GRV159" s="4"/>
      <c r="GRW159" s="4"/>
      <c r="GRX159" s="4"/>
      <c r="GRY159" s="4"/>
      <c r="GRZ159" s="4"/>
      <c r="GSA159" s="4"/>
      <c r="GSB159" s="4"/>
      <c r="GSC159" s="4"/>
      <c r="GSD159" s="4"/>
      <c r="GSE159" s="4"/>
      <c r="GSF159" s="4"/>
      <c r="GSG159" s="4"/>
      <c r="GSH159" s="4"/>
      <c r="GSI159" s="4"/>
      <c r="GSJ159" s="4"/>
      <c r="GSK159" s="4"/>
      <c r="GSL159" s="4"/>
      <c r="GSM159" s="4"/>
      <c r="GSN159" s="4"/>
      <c r="GSO159" s="4"/>
      <c r="GSP159" s="4"/>
      <c r="GSQ159" s="4"/>
      <c r="GSR159" s="4"/>
      <c r="GSS159" s="4"/>
      <c r="GST159" s="4"/>
      <c r="GSU159" s="4"/>
      <c r="GSV159" s="4"/>
      <c r="GSW159" s="4"/>
      <c r="GSX159" s="4"/>
      <c r="GSY159" s="4"/>
      <c r="GSZ159" s="4"/>
      <c r="GTA159" s="4"/>
      <c r="GTB159" s="4"/>
      <c r="GTC159" s="4"/>
      <c r="GTD159" s="4"/>
      <c r="GTE159" s="4"/>
      <c r="GTF159" s="4"/>
      <c r="GTG159" s="4"/>
      <c r="GTH159" s="4"/>
      <c r="GTI159" s="4"/>
      <c r="GTJ159" s="4"/>
      <c r="GTK159" s="4"/>
      <c r="GTL159" s="4"/>
      <c r="GTM159" s="4"/>
      <c r="GTN159" s="4"/>
      <c r="GTO159" s="4"/>
      <c r="GTP159" s="4"/>
      <c r="GTQ159" s="4"/>
      <c r="GTR159" s="4"/>
      <c r="GTS159" s="4"/>
      <c r="GTT159" s="4"/>
      <c r="GTU159" s="4"/>
      <c r="GTV159" s="4"/>
      <c r="GTW159" s="4"/>
      <c r="GTX159" s="4"/>
      <c r="GTY159" s="4"/>
      <c r="GTZ159" s="4"/>
      <c r="GUA159" s="4"/>
      <c r="GUB159" s="4"/>
      <c r="GUC159" s="4"/>
      <c r="GUD159" s="4"/>
      <c r="GUE159" s="4"/>
      <c r="GUF159" s="4"/>
      <c r="GUG159" s="4"/>
      <c r="GUH159" s="4"/>
      <c r="GUI159" s="4"/>
      <c r="GUJ159" s="4"/>
      <c r="GUK159" s="4"/>
      <c r="GUL159" s="4"/>
      <c r="GUM159" s="4"/>
      <c r="GUN159" s="4"/>
      <c r="GUO159" s="4"/>
      <c r="GUP159" s="4"/>
      <c r="GUQ159" s="4"/>
      <c r="GUR159" s="4"/>
      <c r="GUS159" s="4"/>
      <c r="GUT159" s="4"/>
      <c r="GUU159" s="4"/>
      <c r="GUV159" s="4"/>
      <c r="GUW159" s="4"/>
      <c r="GUX159" s="4"/>
      <c r="GUY159" s="4"/>
      <c r="GUZ159" s="4"/>
      <c r="GVA159" s="4"/>
      <c r="GVB159" s="4"/>
      <c r="GVC159" s="4"/>
      <c r="GVD159" s="4"/>
      <c r="GVE159" s="4"/>
      <c r="GVF159" s="4"/>
      <c r="GVG159" s="4"/>
      <c r="GVH159" s="4"/>
      <c r="GVI159" s="4"/>
      <c r="GVJ159" s="4"/>
      <c r="GVK159" s="4"/>
      <c r="GVL159" s="4"/>
      <c r="GVM159" s="4"/>
      <c r="GVN159" s="4"/>
      <c r="GVO159" s="4"/>
      <c r="GVP159" s="4"/>
      <c r="GVQ159" s="4"/>
      <c r="GVR159" s="4"/>
      <c r="GVS159" s="4"/>
      <c r="GVT159" s="4"/>
      <c r="GVU159" s="4"/>
      <c r="GVV159" s="4"/>
      <c r="GVW159" s="4"/>
      <c r="GVX159" s="4"/>
      <c r="GVY159" s="4"/>
      <c r="GVZ159" s="4"/>
      <c r="GWA159" s="4"/>
      <c r="GWB159" s="4"/>
      <c r="GWC159" s="4"/>
      <c r="GWD159" s="4"/>
      <c r="GWE159" s="4"/>
      <c r="GWF159" s="4"/>
      <c r="GWG159" s="4"/>
      <c r="GWH159" s="4"/>
      <c r="GWI159" s="4"/>
      <c r="GWJ159" s="4"/>
      <c r="GWK159" s="4"/>
      <c r="GWL159" s="4"/>
      <c r="GWM159" s="4"/>
      <c r="GWN159" s="4"/>
      <c r="GWO159" s="4"/>
      <c r="GWP159" s="4"/>
      <c r="GWQ159" s="4"/>
      <c r="GWR159" s="4"/>
      <c r="GWS159" s="4"/>
      <c r="GWT159" s="4"/>
      <c r="GWU159" s="4"/>
      <c r="GWV159" s="4"/>
      <c r="GWW159" s="4"/>
      <c r="GWX159" s="4"/>
      <c r="GWY159" s="4"/>
      <c r="GWZ159" s="4"/>
      <c r="GXA159" s="4"/>
      <c r="GXB159" s="4"/>
      <c r="GXC159" s="4"/>
      <c r="GXD159" s="4"/>
      <c r="GXE159" s="4"/>
      <c r="GXF159" s="4"/>
      <c r="GXG159" s="4"/>
      <c r="GXH159" s="4"/>
      <c r="GXI159" s="4"/>
      <c r="GXJ159" s="4"/>
      <c r="GXK159" s="4"/>
      <c r="GXL159" s="4"/>
      <c r="GXM159" s="4"/>
      <c r="GXN159" s="4"/>
      <c r="GXO159" s="4"/>
      <c r="GXP159" s="4"/>
      <c r="GXQ159" s="4"/>
      <c r="GXR159" s="4"/>
      <c r="GXS159" s="4"/>
      <c r="GXT159" s="4"/>
      <c r="GXU159" s="4"/>
      <c r="GXV159" s="4"/>
      <c r="GXW159" s="4"/>
      <c r="GXX159" s="4"/>
      <c r="GXY159" s="4"/>
      <c r="GXZ159" s="4"/>
      <c r="GYA159" s="4"/>
      <c r="GYB159" s="4"/>
      <c r="GYC159" s="4"/>
      <c r="GYD159" s="4"/>
      <c r="GYE159" s="4"/>
      <c r="GYF159" s="4"/>
      <c r="GYG159" s="4"/>
      <c r="GYH159" s="4"/>
      <c r="GYI159" s="4"/>
      <c r="GYJ159" s="4"/>
      <c r="GYK159" s="4"/>
      <c r="GYL159" s="4"/>
      <c r="GYM159" s="4"/>
      <c r="GYN159" s="4"/>
      <c r="GYO159" s="4"/>
      <c r="GYP159" s="4"/>
      <c r="GYQ159" s="4"/>
      <c r="GYR159" s="4"/>
      <c r="GYS159" s="4"/>
      <c r="GYT159" s="4"/>
      <c r="GYU159" s="4"/>
      <c r="GYV159" s="4"/>
      <c r="GYW159" s="4"/>
      <c r="GYX159" s="4"/>
      <c r="GYY159" s="4"/>
      <c r="GYZ159" s="4"/>
      <c r="GZA159" s="4"/>
      <c r="GZB159" s="4"/>
      <c r="GZC159" s="4"/>
      <c r="GZD159" s="4"/>
      <c r="GZE159" s="4"/>
      <c r="GZF159" s="4"/>
      <c r="GZG159" s="4"/>
      <c r="GZH159" s="4"/>
      <c r="GZI159" s="4"/>
      <c r="GZJ159" s="4"/>
      <c r="GZK159" s="4"/>
      <c r="GZL159" s="4"/>
      <c r="GZM159" s="4"/>
      <c r="GZN159" s="4"/>
      <c r="GZO159" s="4"/>
      <c r="GZP159" s="4"/>
      <c r="GZQ159" s="4"/>
      <c r="GZR159" s="4"/>
      <c r="GZS159" s="4"/>
      <c r="GZT159" s="4"/>
      <c r="GZU159" s="4"/>
      <c r="GZV159" s="4"/>
      <c r="GZW159" s="4"/>
      <c r="GZX159" s="4"/>
      <c r="GZY159" s="4"/>
      <c r="GZZ159" s="4"/>
      <c r="HAA159" s="4"/>
      <c r="HAB159" s="4"/>
      <c r="HAC159" s="4"/>
      <c r="HAD159" s="4"/>
      <c r="HAE159" s="4"/>
      <c r="HAF159" s="4"/>
      <c r="HAG159" s="4"/>
      <c r="HAH159" s="4"/>
      <c r="HAI159" s="4"/>
      <c r="HAJ159" s="4"/>
      <c r="HAK159" s="4"/>
      <c r="HAL159" s="4"/>
      <c r="HAM159" s="4"/>
      <c r="HAN159" s="4"/>
      <c r="HAO159" s="4"/>
      <c r="HAP159" s="4"/>
      <c r="HAQ159" s="4"/>
      <c r="HAR159" s="4"/>
      <c r="HAS159" s="4"/>
      <c r="HAT159" s="4"/>
      <c r="HAU159" s="4"/>
      <c r="HAV159" s="4"/>
      <c r="HAW159" s="4"/>
      <c r="HAX159" s="4"/>
      <c r="HAY159" s="4"/>
      <c r="HAZ159" s="4"/>
      <c r="HBA159" s="4"/>
      <c r="HBB159" s="4"/>
      <c r="HBC159" s="4"/>
      <c r="HBD159" s="4"/>
      <c r="HBE159" s="4"/>
      <c r="HBF159" s="4"/>
      <c r="HBG159" s="4"/>
      <c r="HBH159" s="4"/>
      <c r="HBI159" s="4"/>
      <c r="HBJ159" s="4"/>
      <c r="HBK159" s="4"/>
      <c r="HBL159" s="4"/>
      <c r="HBM159" s="4"/>
      <c r="HBN159" s="4"/>
      <c r="HBO159" s="4"/>
      <c r="HBP159" s="4"/>
      <c r="HBQ159" s="4"/>
      <c r="HBR159" s="4"/>
      <c r="HBS159" s="4"/>
      <c r="HBT159" s="4"/>
      <c r="HBU159" s="4"/>
      <c r="HBV159" s="4"/>
      <c r="HBW159" s="4"/>
      <c r="HBX159" s="4"/>
      <c r="HBY159" s="4"/>
      <c r="HBZ159" s="4"/>
      <c r="HCA159" s="4"/>
      <c r="HCB159" s="4"/>
      <c r="HCC159" s="4"/>
      <c r="HCD159" s="4"/>
      <c r="HCE159" s="4"/>
      <c r="HCF159" s="4"/>
      <c r="HCG159" s="4"/>
      <c r="HCH159" s="4"/>
      <c r="HCI159" s="4"/>
      <c r="HCJ159" s="4"/>
      <c r="HCK159" s="4"/>
      <c r="HCL159" s="4"/>
      <c r="HCM159" s="4"/>
      <c r="HCN159" s="4"/>
      <c r="HCO159" s="4"/>
      <c r="HCP159" s="4"/>
      <c r="HCQ159" s="4"/>
      <c r="HCR159" s="4"/>
      <c r="HCS159" s="4"/>
      <c r="HCT159" s="4"/>
      <c r="HCU159" s="4"/>
      <c r="HCV159" s="4"/>
      <c r="HCW159" s="4"/>
      <c r="HCX159" s="4"/>
      <c r="HCY159" s="4"/>
      <c r="HCZ159" s="4"/>
      <c r="HDA159" s="4"/>
      <c r="HDB159" s="4"/>
      <c r="HDC159" s="4"/>
      <c r="HDD159" s="4"/>
      <c r="HDE159" s="4"/>
      <c r="HDF159" s="4"/>
      <c r="HDG159" s="4"/>
      <c r="HDH159" s="4"/>
      <c r="HDI159" s="4"/>
      <c r="HDJ159" s="4"/>
      <c r="HDK159" s="4"/>
      <c r="HDL159" s="4"/>
      <c r="HDM159" s="4"/>
      <c r="HDN159" s="4"/>
      <c r="HDO159" s="4"/>
      <c r="HDP159" s="4"/>
      <c r="HDQ159" s="4"/>
      <c r="HDR159" s="4"/>
      <c r="HDS159" s="4"/>
      <c r="HDT159" s="4"/>
      <c r="HDU159" s="4"/>
      <c r="HDV159" s="4"/>
      <c r="HDW159" s="4"/>
      <c r="HDX159" s="4"/>
      <c r="HDY159" s="4"/>
      <c r="HDZ159" s="4"/>
      <c r="HEA159" s="4"/>
      <c r="HEB159" s="4"/>
      <c r="HEC159" s="4"/>
      <c r="HED159" s="4"/>
      <c r="HEE159" s="4"/>
      <c r="HEF159" s="4"/>
      <c r="HEG159" s="4"/>
      <c r="HEH159" s="4"/>
      <c r="HEI159" s="4"/>
      <c r="HEJ159" s="4"/>
      <c r="HEK159" s="4"/>
      <c r="HEL159" s="4"/>
      <c r="HEM159" s="4"/>
      <c r="HEN159" s="4"/>
      <c r="HEO159" s="4"/>
      <c r="HEP159" s="4"/>
      <c r="HEQ159" s="4"/>
      <c r="HER159" s="4"/>
      <c r="HES159" s="4"/>
      <c r="HET159" s="4"/>
      <c r="HEU159" s="4"/>
      <c r="HEV159" s="4"/>
      <c r="HEW159" s="4"/>
      <c r="HEX159" s="4"/>
      <c r="HEY159" s="4"/>
      <c r="HEZ159" s="4"/>
      <c r="HFA159" s="4"/>
      <c r="HFB159" s="4"/>
      <c r="HFC159" s="4"/>
      <c r="HFD159" s="4"/>
      <c r="HFE159" s="4"/>
      <c r="HFF159" s="4"/>
      <c r="HFG159" s="4"/>
      <c r="HFH159" s="4"/>
      <c r="HFI159" s="4"/>
      <c r="HFJ159" s="4"/>
      <c r="HFK159" s="4"/>
      <c r="HFL159" s="4"/>
      <c r="HFM159" s="4"/>
      <c r="HFN159" s="4"/>
      <c r="HFO159" s="4"/>
      <c r="HFP159" s="4"/>
      <c r="HFQ159" s="4"/>
      <c r="HFR159" s="4"/>
      <c r="HFS159" s="4"/>
      <c r="HFT159" s="4"/>
      <c r="HFU159" s="4"/>
      <c r="HFV159" s="4"/>
      <c r="HFW159" s="4"/>
      <c r="HFX159" s="4"/>
      <c r="HFY159" s="4"/>
      <c r="HFZ159" s="4"/>
      <c r="HGA159" s="4"/>
      <c r="HGB159" s="4"/>
      <c r="HGC159" s="4"/>
      <c r="HGD159" s="4"/>
      <c r="HGE159" s="4"/>
      <c r="HGF159" s="4"/>
      <c r="HGG159" s="4"/>
      <c r="HGH159" s="4"/>
      <c r="HGI159" s="4"/>
      <c r="HGJ159" s="4"/>
      <c r="HGK159" s="4"/>
      <c r="HGL159" s="4"/>
      <c r="HGM159" s="4"/>
      <c r="HGN159" s="4"/>
      <c r="HGO159" s="4"/>
      <c r="HGP159" s="4"/>
      <c r="HGQ159" s="4"/>
      <c r="HGR159" s="4"/>
      <c r="HGS159" s="4"/>
      <c r="HGT159" s="4"/>
      <c r="HGU159" s="4"/>
      <c r="HGV159" s="4"/>
      <c r="HGW159" s="4"/>
      <c r="HGX159" s="4"/>
      <c r="HGY159" s="4"/>
      <c r="HGZ159" s="4"/>
      <c r="HHA159" s="4"/>
      <c r="HHB159" s="4"/>
      <c r="HHC159" s="4"/>
      <c r="HHD159" s="4"/>
      <c r="HHE159" s="4"/>
      <c r="HHF159" s="4"/>
      <c r="HHG159" s="4"/>
      <c r="HHH159" s="4"/>
      <c r="HHI159" s="4"/>
      <c r="HHJ159" s="4"/>
      <c r="HHK159" s="4"/>
      <c r="HHL159" s="4"/>
      <c r="HHM159" s="4"/>
      <c r="HHN159" s="4"/>
      <c r="HHO159" s="4"/>
      <c r="HHP159" s="4"/>
      <c r="HHQ159" s="4"/>
      <c r="HHR159" s="4"/>
      <c r="HHS159" s="4"/>
      <c r="HHT159" s="4"/>
      <c r="HHU159" s="4"/>
      <c r="HHV159" s="4"/>
      <c r="HHW159" s="4"/>
      <c r="HHX159" s="4"/>
      <c r="HHY159" s="4"/>
      <c r="HHZ159" s="4"/>
      <c r="HIA159" s="4"/>
      <c r="HIB159" s="4"/>
      <c r="HIC159" s="4"/>
      <c r="HID159" s="4"/>
      <c r="HIE159" s="4"/>
      <c r="HIF159" s="4"/>
      <c r="HIG159" s="4"/>
      <c r="HIH159" s="4"/>
      <c r="HII159" s="4"/>
      <c r="HIJ159" s="4"/>
      <c r="HIK159" s="4"/>
      <c r="HIL159" s="4"/>
      <c r="HIM159" s="4"/>
      <c r="HIN159" s="4"/>
      <c r="HIO159" s="4"/>
      <c r="HIP159" s="4"/>
      <c r="HIQ159" s="4"/>
      <c r="HIR159" s="4"/>
      <c r="HIS159" s="4"/>
      <c r="HIT159" s="4"/>
      <c r="HIU159" s="4"/>
      <c r="HIV159" s="4"/>
      <c r="HIW159" s="4"/>
      <c r="HIX159" s="4"/>
      <c r="HIY159" s="4"/>
      <c r="HIZ159" s="4"/>
      <c r="HJA159" s="4"/>
      <c r="HJB159" s="4"/>
      <c r="HJC159" s="4"/>
      <c r="HJD159" s="4"/>
      <c r="HJE159" s="4"/>
      <c r="HJF159" s="4"/>
      <c r="HJG159" s="4"/>
      <c r="HJH159" s="4"/>
      <c r="HJI159" s="4"/>
      <c r="HJJ159" s="4"/>
      <c r="HJK159" s="4"/>
      <c r="HJL159" s="4"/>
      <c r="HJM159" s="4"/>
      <c r="HJN159" s="4"/>
      <c r="HJO159" s="4"/>
      <c r="HJP159" s="4"/>
      <c r="HJQ159" s="4"/>
      <c r="HJR159" s="4"/>
      <c r="HJS159" s="4"/>
      <c r="HJT159" s="4"/>
      <c r="HJU159" s="4"/>
      <c r="HJV159" s="4"/>
      <c r="HJW159" s="4"/>
      <c r="HJX159" s="4"/>
      <c r="HJY159" s="4"/>
      <c r="HJZ159" s="4"/>
      <c r="HKA159" s="4"/>
      <c r="HKB159" s="4"/>
      <c r="HKC159" s="4"/>
      <c r="HKD159" s="4"/>
      <c r="HKE159" s="4"/>
      <c r="HKF159" s="4"/>
      <c r="HKG159" s="4"/>
      <c r="HKH159" s="4"/>
      <c r="HKI159" s="4"/>
      <c r="HKJ159" s="4"/>
      <c r="HKK159" s="4"/>
      <c r="HKL159" s="4"/>
      <c r="HKM159" s="4"/>
      <c r="HKN159" s="4"/>
      <c r="HKO159" s="4"/>
      <c r="HKP159" s="4"/>
      <c r="HKQ159" s="4"/>
      <c r="HKR159" s="4"/>
      <c r="HKS159" s="4"/>
      <c r="HKT159" s="4"/>
      <c r="HKU159" s="4"/>
      <c r="HKV159" s="4"/>
      <c r="HKW159" s="4"/>
      <c r="HKX159" s="4"/>
      <c r="HKY159" s="4"/>
      <c r="HKZ159" s="4"/>
      <c r="HLA159" s="4"/>
      <c r="HLB159" s="4"/>
      <c r="HLC159" s="4"/>
      <c r="HLD159" s="4"/>
      <c r="HLE159" s="4"/>
      <c r="HLF159" s="4"/>
      <c r="HLG159" s="4"/>
      <c r="HLH159" s="4"/>
      <c r="HLI159" s="4"/>
      <c r="HLJ159" s="4"/>
      <c r="HLK159" s="4"/>
      <c r="HLL159" s="4"/>
      <c r="HLM159" s="4"/>
      <c r="HLN159" s="4"/>
      <c r="HLO159" s="4"/>
      <c r="HLP159" s="4"/>
      <c r="HLQ159" s="4"/>
      <c r="HLR159" s="4"/>
      <c r="HLS159" s="4"/>
      <c r="HLT159" s="4"/>
      <c r="HLU159" s="4"/>
      <c r="HLV159" s="4"/>
      <c r="HLW159" s="4"/>
      <c r="HLX159" s="4"/>
      <c r="HLY159" s="4"/>
      <c r="HLZ159" s="4"/>
      <c r="HMA159" s="4"/>
      <c r="HMB159" s="4"/>
      <c r="HMC159" s="4"/>
      <c r="HMD159" s="4"/>
      <c r="HME159" s="4"/>
      <c r="HMF159" s="4"/>
      <c r="HMG159" s="4"/>
      <c r="HMH159" s="4"/>
      <c r="HMI159" s="4"/>
      <c r="HMJ159" s="4"/>
      <c r="HMK159" s="4"/>
      <c r="HML159" s="4"/>
      <c r="HMM159" s="4"/>
      <c r="HMN159" s="4"/>
      <c r="HMO159" s="4"/>
      <c r="HMP159" s="4"/>
      <c r="HMQ159" s="4"/>
      <c r="HMR159" s="4"/>
      <c r="HMS159" s="4"/>
      <c r="HMT159" s="4"/>
      <c r="HMU159" s="4"/>
      <c r="HMV159" s="4"/>
      <c r="HMW159" s="4"/>
      <c r="HMX159" s="4"/>
      <c r="HMY159" s="4"/>
      <c r="HMZ159" s="4"/>
      <c r="HNA159" s="4"/>
      <c r="HNB159" s="4"/>
      <c r="HNC159" s="4"/>
      <c r="HND159" s="4"/>
      <c r="HNE159" s="4"/>
      <c r="HNF159" s="4"/>
      <c r="HNG159" s="4"/>
      <c r="HNH159" s="4"/>
      <c r="HNI159" s="4"/>
      <c r="HNJ159" s="4"/>
      <c r="HNK159" s="4"/>
      <c r="HNL159" s="4"/>
      <c r="HNM159" s="4"/>
      <c r="HNN159" s="4"/>
      <c r="HNO159" s="4"/>
      <c r="HNP159" s="4"/>
      <c r="HNQ159" s="4"/>
      <c r="HNR159" s="4"/>
      <c r="HNS159" s="4"/>
      <c r="HNT159" s="4"/>
      <c r="HNU159" s="4"/>
      <c r="HNV159" s="4"/>
      <c r="HNW159" s="4"/>
      <c r="HNX159" s="4"/>
      <c r="HNY159" s="4"/>
      <c r="HNZ159" s="4"/>
      <c r="HOA159" s="4"/>
      <c r="HOB159" s="4"/>
      <c r="HOC159" s="4"/>
      <c r="HOD159" s="4"/>
      <c r="HOE159" s="4"/>
      <c r="HOF159" s="4"/>
      <c r="HOG159" s="4"/>
      <c r="HOH159" s="4"/>
      <c r="HOI159" s="4"/>
      <c r="HOJ159" s="4"/>
      <c r="HOK159" s="4"/>
      <c r="HOL159" s="4"/>
      <c r="HOM159" s="4"/>
      <c r="HON159" s="4"/>
      <c r="HOO159" s="4"/>
      <c r="HOP159" s="4"/>
      <c r="HOQ159" s="4"/>
      <c r="HOR159" s="4"/>
      <c r="HOS159" s="4"/>
      <c r="HOT159" s="4"/>
      <c r="HOU159" s="4"/>
      <c r="HOV159" s="4"/>
      <c r="HOW159" s="4"/>
      <c r="HOX159" s="4"/>
      <c r="HOY159" s="4"/>
      <c r="HOZ159" s="4"/>
      <c r="HPA159" s="4"/>
      <c r="HPB159" s="4"/>
      <c r="HPC159" s="4"/>
      <c r="HPD159" s="4"/>
      <c r="HPE159" s="4"/>
      <c r="HPF159" s="4"/>
      <c r="HPG159" s="4"/>
      <c r="HPH159" s="4"/>
      <c r="HPI159" s="4"/>
      <c r="HPJ159" s="4"/>
      <c r="HPK159" s="4"/>
      <c r="HPL159" s="4"/>
      <c r="HPM159" s="4"/>
      <c r="HPN159" s="4"/>
      <c r="HPO159" s="4"/>
      <c r="HPP159" s="4"/>
      <c r="HPQ159" s="4"/>
      <c r="HPR159" s="4"/>
      <c r="HPS159" s="4"/>
      <c r="HPT159" s="4"/>
      <c r="HPU159" s="4"/>
      <c r="HPV159" s="4"/>
      <c r="HPW159" s="4"/>
      <c r="HPX159" s="4"/>
      <c r="HPY159" s="4"/>
      <c r="HPZ159" s="4"/>
      <c r="HQA159" s="4"/>
      <c r="HQB159" s="4"/>
      <c r="HQC159" s="4"/>
      <c r="HQD159" s="4"/>
      <c r="HQE159" s="4"/>
      <c r="HQF159" s="4"/>
      <c r="HQG159" s="4"/>
      <c r="HQH159" s="4"/>
      <c r="HQI159" s="4"/>
      <c r="HQJ159" s="4"/>
      <c r="HQK159" s="4"/>
      <c r="HQL159" s="4"/>
      <c r="HQM159" s="4"/>
      <c r="HQN159" s="4"/>
      <c r="HQO159" s="4"/>
      <c r="HQP159" s="4"/>
      <c r="HQQ159" s="4"/>
      <c r="HQR159" s="4"/>
      <c r="HQS159" s="4"/>
      <c r="HQT159" s="4"/>
      <c r="HQU159" s="4"/>
      <c r="HQV159" s="4"/>
      <c r="HQW159" s="4"/>
      <c r="HQX159" s="4"/>
      <c r="HQY159" s="4"/>
      <c r="HQZ159" s="4"/>
      <c r="HRA159" s="4"/>
      <c r="HRB159" s="4"/>
      <c r="HRC159" s="4"/>
      <c r="HRD159" s="4"/>
      <c r="HRE159" s="4"/>
      <c r="HRF159" s="4"/>
      <c r="HRG159" s="4"/>
      <c r="HRH159" s="4"/>
      <c r="HRI159" s="4"/>
      <c r="HRJ159" s="4"/>
      <c r="HRK159" s="4"/>
      <c r="HRL159" s="4"/>
      <c r="HRM159" s="4"/>
      <c r="HRN159" s="4"/>
      <c r="HRO159" s="4"/>
      <c r="HRP159" s="4"/>
      <c r="HRQ159" s="4"/>
      <c r="HRR159" s="4"/>
      <c r="HRS159" s="4"/>
      <c r="HRT159" s="4"/>
      <c r="HRU159" s="4"/>
      <c r="HRV159" s="4"/>
      <c r="HRW159" s="4"/>
      <c r="HRX159" s="4"/>
      <c r="HRY159" s="4"/>
      <c r="HRZ159" s="4"/>
      <c r="HSA159" s="4"/>
      <c r="HSB159" s="4"/>
      <c r="HSC159" s="4"/>
      <c r="HSD159" s="4"/>
      <c r="HSE159" s="4"/>
      <c r="HSF159" s="4"/>
      <c r="HSG159" s="4"/>
      <c r="HSH159" s="4"/>
      <c r="HSI159" s="4"/>
      <c r="HSJ159" s="4"/>
      <c r="HSK159" s="4"/>
      <c r="HSL159" s="4"/>
      <c r="HSM159" s="4"/>
      <c r="HSN159" s="4"/>
      <c r="HSO159" s="4"/>
      <c r="HSP159" s="4"/>
      <c r="HSQ159" s="4"/>
      <c r="HSR159" s="4"/>
      <c r="HSS159" s="4"/>
      <c r="HST159" s="4"/>
      <c r="HSU159" s="4"/>
      <c r="HSV159" s="4"/>
      <c r="HSW159" s="4"/>
      <c r="HSX159" s="4"/>
      <c r="HSY159" s="4"/>
      <c r="HSZ159" s="4"/>
      <c r="HTA159" s="4"/>
      <c r="HTB159" s="4"/>
      <c r="HTC159" s="4"/>
      <c r="HTD159" s="4"/>
      <c r="HTE159" s="4"/>
      <c r="HTF159" s="4"/>
      <c r="HTG159" s="4"/>
      <c r="HTH159" s="4"/>
      <c r="HTI159" s="4"/>
      <c r="HTJ159" s="4"/>
      <c r="HTK159" s="4"/>
      <c r="HTL159" s="4"/>
      <c r="HTM159" s="4"/>
      <c r="HTN159" s="4"/>
      <c r="HTO159" s="4"/>
      <c r="HTP159" s="4"/>
      <c r="HTQ159" s="4"/>
      <c r="HTR159" s="4"/>
      <c r="HTS159" s="4"/>
      <c r="HTT159" s="4"/>
      <c r="HTU159" s="4"/>
      <c r="HTV159" s="4"/>
      <c r="HTW159" s="4"/>
      <c r="HTX159" s="4"/>
      <c r="HTY159" s="4"/>
      <c r="HTZ159" s="4"/>
      <c r="HUA159" s="4"/>
      <c r="HUB159" s="4"/>
      <c r="HUC159" s="4"/>
      <c r="HUD159" s="4"/>
      <c r="HUE159" s="4"/>
      <c r="HUF159" s="4"/>
      <c r="HUG159" s="4"/>
      <c r="HUH159" s="4"/>
      <c r="HUI159" s="4"/>
      <c r="HUJ159" s="4"/>
      <c r="HUK159" s="4"/>
      <c r="HUL159" s="4"/>
      <c r="HUM159" s="4"/>
      <c r="HUN159" s="4"/>
      <c r="HUO159" s="4"/>
      <c r="HUP159" s="4"/>
      <c r="HUQ159" s="4"/>
      <c r="HUR159" s="4"/>
      <c r="HUS159" s="4"/>
      <c r="HUT159" s="4"/>
      <c r="HUU159" s="4"/>
      <c r="HUV159" s="4"/>
      <c r="HUW159" s="4"/>
      <c r="HUX159" s="4"/>
      <c r="HUY159" s="4"/>
      <c r="HUZ159" s="4"/>
      <c r="HVA159" s="4"/>
      <c r="HVB159" s="4"/>
      <c r="HVC159" s="4"/>
      <c r="HVD159" s="4"/>
      <c r="HVE159" s="4"/>
      <c r="HVF159" s="4"/>
      <c r="HVG159" s="4"/>
      <c r="HVH159" s="4"/>
      <c r="HVI159" s="4"/>
      <c r="HVJ159" s="4"/>
      <c r="HVK159" s="4"/>
      <c r="HVL159" s="4"/>
      <c r="HVM159" s="4"/>
      <c r="HVN159" s="4"/>
      <c r="HVO159" s="4"/>
      <c r="HVP159" s="4"/>
      <c r="HVQ159" s="4"/>
      <c r="HVR159" s="4"/>
      <c r="HVS159" s="4"/>
      <c r="HVT159" s="4"/>
      <c r="HVU159" s="4"/>
      <c r="HVV159" s="4"/>
      <c r="HVW159" s="4"/>
      <c r="HVX159" s="4"/>
      <c r="HVY159" s="4"/>
      <c r="HVZ159" s="4"/>
      <c r="HWA159" s="4"/>
      <c r="HWB159" s="4"/>
      <c r="HWC159" s="4"/>
      <c r="HWD159" s="4"/>
      <c r="HWE159" s="4"/>
      <c r="HWF159" s="4"/>
      <c r="HWG159" s="4"/>
      <c r="HWH159" s="4"/>
      <c r="HWI159" s="4"/>
      <c r="HWJ159" s="4"/>
      <c r="HWK159" s="4"/>
      <c r="HWL159" s="4"/>
      <c r="HWM159" s="4"/>
      <c r="HWN159" s="4"/>
      <c r="HWO159" s="4"/>
      <c r="HWP159" s="4"/>
      <c r="HWQ159" s="4"/>
      <c r="HWR159" s="4"/>
      <c r="HWS159" s="4"/>
      <c r="HWT159" s="4"/>
      <c r="HWU159" s="4"/>
      <c r="HWV159" s="4"/>
      <c r="HWW159" s="4"/>
      <c r="HWX159" s="4"/>
      <c r="HWY159" s="4"/>
      <c r="HWZ159" s="4"/>
      <c r="HXA159" s="4"/>
      <c r="HXB159" s="4"/>
      <c r="HXC159" s="4"/>
      <c r="HXD159" s="4"/>
      <c r="HXE159" s="4"/>
      <c r="HXF159" s="4"/>
      <c r="HXG159" s="4"/>
      <c r="HXH159" s="4"/>
      <c r="HXI159" s="4"/>
      <c r="HXJ159" s="4"/>
      <c r="HXK159" s="4"/>
      <c r="HXL159" s="4"/>
      <c r="HXM159" s="4"/>
      <c r="HXN159" s="4"/>
      <c r="HXO159" s="4"/>
      <c r="HXP159" s="4"/>
      <c r="HXQ159" s="4"/>
      <c r="HXR159" s="4"/>
      <c r="HXS159" s="4"/>
      <c r="HXT159" s="4"/>
      <c r="HXU159" s="4"/>
      <c r="HXV159" s="4"/>
      <c r="HXW159" s="4"/>
      <c r="HXX159" s="4"/>
      <c r="HXY159" s="4"/>
      <c r="HXZ159" s="4"/>
      <c r="HYA159" s="4"/>
      <c r="HYB159" s="4"/>
      <c r="HYC159" s="4"/>
      <c r="HYD159" s="4"/>
      <c r="HYE159" s="4"/>
      <c r="HYF159" s="4"/>
      <c r="HYG159" s="4"/>
      <c r="HYH159" s="4"/>
      <c r="HYI159" s="4"/>
      <c r="HYJ159" s="4"/>
      <c r="HYK159" s="4"/>
      <c r="HYL159" s="4"/>
      <c r="HYM159" s="4"/>
      <c r="HYN159" s="4"/>
      <c r="HYO159" s="4"/>
      <c r="HYP159" s="4"/>
      <c r="HYQ159" s="4"/>
      <c r="HYR159" s="4"/>
      <c r="HYS159" s="4"/>
      <c r="HYT159" s="4"/>
      <c r="HYU159" s="4"/>
      <c r="HYV159" s="4"/>
      <c r="HYW159" s="4"/>
      <c r="HYX159" s="4"/>
      <c r="HYY159" s="4"/>
      <c r="HYZ159" s="4"/>
      <c r="HZA159" s="4"/>
      <c r="HZB159" s="4"/>
      <c r="HZC159" s="4"/>
      <c r="HZD159" s="4"/>
      <c r="HZE159" s="4"/>
      <c r="HZF159" s="4"/>
      <c r="HZG159" s="4"/>
      <c r="HZH159" s="4"/>
      <c r="HZI159" s="4"/>
      <c r="HZJ159" s="4"/>
      <c r="HZK159" s="4"/>
      <c r="HZL159" s="4"/>
      <c r="HZM159" s="4"/>
      <c r="HZN159" s="4"/>
      <c r="HZO159" s="4"/>
      <c r="HZP159" s="4"/>
      <c r="HZQ159" s="4"/>
      <c r="HZR159" s="4"/>
      <c r="HZS159" s="4"/>
      <c r="HZT159" s="4"/>
      <c r="HZU159" s="4"/>
      <c r="HZV159" s="4"/>
      <c r="HZW159" s="4"/>
      <c r="HZX159" s="4"/>
      <c r="HZY159" s="4"/>
      <c r="HZZ159" s="4"/>
      <c r="IAA159" s="4"/>
      <c r="IAB159" s="4"/>
      <c r="IAC159" s="4"/>
      <c r="IAD159" s="4"/>
      <c r="IAE159" s="4"/>
      <c r="IAF159" s="4"/>
      <c r="IAG159" s="4"/>
      <c r="IAH159" s="4"/>
      <c r="IAI159" s="4"/>
      <c r="IAJ159" s="4"/>
      <c r="IAK159" s="4"/>
      <c r="IAL159" s="4"/>
      <c r="IAM159" s="4"/>
      <c r="IAN159" s="4"/>
      <c r="IAO159" s="4"/>
      <c r="IAP159" s="4"/>
      <c r="IAQ159" s="4"/>
      <c r="IAR159" s="4"/>
      <c r="IAS159" s="4"/>
      <c r="IAT159" s="4"/>
      <c r="IAU159" s="4"/>
      <c r="IAV159" s="4"/>
      <c r="IAW159" s="4"/>
      <c r="IAX159" s="4"/>
      <c r="IAY159" s="4"/>
      <c r="IAZ159" s="4"/>
      <c r="IBA159" s="4"/>
      <c r="IBB159" s="4"/>
      <c r="IBC159" s="4"/>
      <c r="IBD159" s="4"/>
      <c r="IBE159" s="4"/>
      <c r="IBF159" s="4"/>
      <c r="IBG159" s="4"/>
      <c r="IBH159" s="4"/>
      <c r="IBI159" s="4"/>
      <c r="IBJ159" s="4"/>
      <c r="IBK159" s="4"/>
      <c r="IBL159" s="4"/>
      <c r="IBM159" s="4"/>
      <c r="IBN159" s="4"/>
      <c r="IBO159" s="4"/>
      <c r="IBP159" s="4"/>
      <c r="IBQ159" s="4"/>
      <c r="IBR159" s="4"/>
      <c r="IBS159" s="4"/>
      <c r="IBT159" s="4"/>
      <c r="IBU159" s="4"/>
      <c r="IBV159" s="4"/>
      <c r="IBW159" s="4"/>
      <c r="IBX159" s="4"/>
      <c r="IBY159" s="4"/>
      <c r="IBZ159" s="4"/>
      <c r="ICA159" s="4"/>
      <c r="ICB159" s="4"/>
      <c r="ICC159" s="4"/>
      <c r="ICD159" s="4"/>
      <c r="ICE159" s="4"/>
      <c r="ICF159" s="4"/>
      <c r="ICG159" s="4"/>
      <c r="ICH159" s="4"/>
      <c r="ICI159" s="4"/>
      <c r="ICJ159" s="4"/>
      <c r="ICK159" s="4"/>
      <c r="ICL159" s="4"/>
      <c r="ICM159" s="4"/>
      <c r="ICN159" s="4"/>
      <c r="ICO159" s="4"/>
      <c r="ICP159" s="4"/>
      <c r="ICQ159" s="4"/>
      <c r="ICR159" s="4"/>
      <c r="ICS159" s="4"/>
      <c r="ICT159" s="4"/>
      <c r="ICU159" s="4"/>
      <c r="ICV159" s="4"/>
      <c r="ICW159" s="4"/>
      <c r="ICX159" s="4"/>
      <c r="ICY159" s="4"/>
      <c r="ICZ159" s="4"/>
      <c r="IDA159" s="4"/>
      <c r="IDB159" s="4"/>
      <c r="IDC159" s="4"/>
      <c r="IDD159" s="4"/>
      <c r="IDE159" s="4"/>
      <c r="IDF159" s="4"/>
      <c r="IDG159" s="4"/>
      <c r="IDH159" s="4"/>
      <c r="IDI159" s="4"/>
      <c r="IDJ159" s="4"/>
      <c r="IDK159" s="4"/>
      <c r="IDL159" s="4"/>
      <c r="IDM159" s="4"/>
      <c r="IDN159" s="4"/>
      <c r="IDO159" s="4"/>
      <c r="IDP159" s="4"/>
      <c r="IDQ159" s="4"/>
      <c r="IDR159" s="4"/>
      <c r="IDS159" s="4"/>
      <c r="IDT159" s="4"/>
      <c r="IDU159" s="4"/>
      <c r="IDV159" s="4"/>
      <c r="IDW159" s="4"/>
      <c r="IDX159" s="4"/>
      <c r="IDY159" s="4"/>
      <c r="IDZ159" s="4"/>
      <c r="IEA159" s="4"/>
      <c r="IEB159" s="4"/>
      <c r="IEC159" s="4"/>
      <c r="IED159" s="4"/>
      <c r="IEE159" s="4"/>
      <c r="IEF159" s="4"/>
      <c r="IEG159" s="4"/>
      <c r="IEH159" s="4"/>
      <c r="IEI159" s="4"/>
      <c r="IEJ159" s="4"/>
      <c r="IEK159" s="4"/>
      <c r="IEL159" s="4"/>
      <c r="IEM159" s="4"/>
      <c r="IEN159" s="4"/>
      <c r="IEO159" s="4"/>
      <c r="IEP159" s="4"/>
      <c r="IEQ159" s="4"/>
      <c r="IER159" s="4"/>
      <c r="IES159" s="4"/>
      <c r="IET159" s="4"/>
      <c r="IEU159" s="4"/>
      <c r="IEV159" s="4"/>
      <c r="IEW159" s="4"/>
      <c r="IEX159" s="4"/>
      <c r="IEY159" s="4"/>
      <c r="IEZ159" s="4"/>
      <c r="IFA159" s="4"/>
      <c r="IFB159" s="4"/>
      <c r="IFC159" s="4"/>
      <c r="IFD159" s="4"/>
      <c r="IFE159" s="4"/>
      <c r="IFF159" s="4"/>
      <c r="IFG159" s="4"/>
      <c r="IFH159" s="4"/>
      <c r="IFI159" s="4"/>
      <c r="IFJ159" s="4"/>
      <c r="IFK159" s="4"/>
      <c r="IFL159" s="4"/>
      <c r="IFM159" s="4"/>
      <c r="IFN159" s="4"/>
      <c r="IFO159" s="4"/>
      <c r="IFP159" s="4"/>
      <c r="IFQ159" s="4"/>
      <c r="IFR159" s="4"/>
      <c r="IFS159" s="4"/>
      <c r="IFT159" s="4"/>
      <c r="IFU159" s="4"/>
      <c r="IFV159" s="4"/>
      <c r="IFW159" s="4"/>
      <c r="IFX159" s="4"/>
      <c r="IFY159" s="4"/>
      <c r="IFZ159" s="4"/>
      <c r="IGA159" s="4"/>
      <c r="IGB159" s="4"/>
      <c r="IGC159" s="4"/>
      <c r="IGD159" s="4"/>
      <c r="IGE159" s="4"/>
      <c r="IGF159" s="4"/>
      <c r="IGG159" s="4"/>
      <c r="IGH159" s="4"/>
      <c r="IGI159" s="4"/>
      <c r="IGJ159" s="4"/>
      <c r="IGK159" s="4"/>
      <c r="IGL159" s="4"/>
      <c r="IGM159" s="4"/>
      <c r="IGN159" s="4"/>
      <c r="IGO159" s="4"/>
      <c r="IGP159" s="4"/>
      <c r="IGQ159" s="4"/>
      <c r="IGR159" s="4"/>
      <c r="IGS159" s="4"/>
      <c r="IGT159" s="4"/>
      <c r="IGU159" s="4"/>
      <c r="IGV159" s="4"/>
      <c r="IGW159" s="4"/>
      <c r="IGX159" s="4"/>
      <c r="IGY159" s="4"/>
      <c r="IGZ159" s="4"/>
      <c r="IHA159" s="4"/>
      <c r="IHB159" s="4"/>
      <c r="IHC159" s="4"/>
      <c r="IHD159" s="4"/>
      <c r="IHE159" s="4"/>
      <c r="IHF159" s="4"/>
      <c r="IHG159" s="4"/>
      <c r="IHH159" s="4"/>
      <c r="IHI159" s="4"/>
      <c r="IHJ159" s="4"/>
      <c r="IHK159" s="4"/>
      <c r="IHL159" s="4"/>
      <c r="IHM159" s="4"/>
      <c r="IHN159" s="4"/>
      <c r="IHO159" s="4"/>
      <c r="IHP159" s="4"/>
      <c r="IHQ159" s="4"/>
      <c r="IHR159" s="4"/>
      <c r="IHS159" s="4"/>
      <c r="IHT159" s="4"/>
      <c r="IHU159" s="4"/>
      <c r="IHV159" s="4"/>
      <c r="IHW159" s="4"/>
      <c r="IHX159" s="4"/>
      <c r="IHY159" s="4"/>
      <c r="IHZ159" s="4"/>
      <c r="IIA159" s="4"/>
      <c r="IIB159" s="4"/>
      <c r="IIC159" s="4"/>
      <c r="IID159" s="4"/>
      <c r="IIE159" s="4"/>
      <c r="IIF159" s="4"/>
      <c r="IIG159" s="4"/>
      <c r="IIH159" s="4"/>
      <c r="III159" s="4"/>
      <c r="IIJ159" s="4"/>
      <c r="IIK159" s="4"/>
      <c r="IIL159" s="4"/>
      <c r="IIM159" s="4"/>
      <c r="IIN159" s="4"/>
      <c r="IIO159" s="4"/>
      <c r="IIP159" s="4"/>
      <c r="IIQ159" s="4"/>
      <c r="IIR159" s="4"/>
      <c r="IIS159" s="4"/>
      <c r="IIT159" s="4"/>
      <c r="IIU159" s="4"/>
      <c r="IIV159" s="4"/>
      <c r="IIW159" s="4"/>
      <c r="IIX159" s="4"/>
      <c r="IIY159" s="4"/>
      <c r="IIZ159" s="4"/>
      <c r="IJA159" s="4"/>
      <c r="IJB159" s="4"/>
      <c r="IJC159" s="4"/>
      <c r="IJD159" s="4"/>
      <c r="IJE159" s="4"/>
      <c r="IJF159" s="4"/>
      <c r="IJG159" s="4"/>
      <c r="IJH159" s="4"/>
      <c r="IJI159" s="4"/>
      <c r="IJJ159" s="4"/>
      <c r="IJK159" s="4"/>
      <c r="IJL159" s="4"/>
      <c r="IJM159" s="4"/>
      <c r="IJN159" s="4"/>
      <c r="IJO159" s="4"/>
      <c r="IJP159" s="4"/>
      <c r="IJQ159" s="4"/>
      <c r="IJR159" s="4"/>
      <c r="IJS159" s="4"/>
      <c r="IJT159" s="4"/>
      <c r="IJU159" s="4"/>
      <c r="IJV159" s="4"/>
      <c r="IJW159" s="4"/>
      <c r="IJX159" s="4"/>
      <c r="IJY159" s="4"/>
      <c r="IJZ159" s="4"/>
      <c r="IKA159" s="4"/>
      <c r="IKB159" s="4"/>
      <c r="IKC159" s="4"/>
      <c r="IKD159" s="4"/>
      <c r="IKE159" s="4"/>
      <c r="IKF159" s="4"/>
      <c r="IKG159" s="4"/>
      <c r="IKH159" s="4"/>
      <c r="IKI159" s="4"/>
      <c r="IKJ159" s="4"/>
      <c r="IKK159" s="4"/>
      <c r="IKL159" s="4"/>
      <c r="IKM159" s="4"/>
      <c r="IKN159" s="4"/>
      <c r="IKO159" s="4"/>
      <c r="IKP159" s="4"/>
      <c r="IKQ159" s="4"/>
      <c r="IKR159" s="4"/>
      <c r="IKS159" s="4"/>
      <c r="IKT159" s="4"/>
      <c r="IKU159" s="4"/>
      <c r="IKV159" s="4"/>
      <c r="IKW159" s="4"/>
      <c r="IKX159" s="4"/>
      <c r="IKY159" s="4"/>
      <c r="IKZ159" s="4"/>
      <c r="ILA159" s="4"/>
      <c r="ILB159" s="4"/>
      <c r="ILC159" s="4"/>
      <c r="ILD159" s="4"/>
      <c r="ILE159" s="4"/>
      <c r="ILF159" s="4"/>
      <c r="ILG159" s="4"/>
      <c r="ILH159" s="4"/>
      <c r="ILI159" s="4"/>
      <c r="ILJ159" s="4"/>
      <c r="ILK159" s="4"/>
      <c r="ILL159" s="4"/>
      <c r="ILM159" s="4"/>
      <c r="ILN159" s="4"/>
      <c r="ILO159" s="4"/>
      <c r="ILP159" s="4"/>
      <c r="ILQ159" s="4"/>
      <c r="ILR159" s="4"/>
      <c r="ILS159" s="4"/>
      <c r="ILT159" s="4"/>
      <c r="ILU159" s="4"/>
      <c r="ILV159" s="4"/>
      <c r="ILW159" s="4"/>
      <c r="ILX159" s="4"/>
      <c r="ILY159" s="4"/>
      <c r="ILZ159" s="4"/>
      <c r="IMA159" s="4"/>
      <c r="IMB159" s="4"/>
      <c r="IMC159" s="4"/>
      <c r="IMD159" s="4"/>
      <c r="IME159" s="4"/>
      <c r="IMF159" s="4"/>
      <c r="IMG159" s="4"/>
      <c r="IMH159" s="4"/>
      <c r="IMI159" s="4"/>
      <c r="IMJ159" s="4"/>
      <c r="IMK159" s="4"/>
      <c r="IML159" s="4"/>
      <c r="IMM159" s="4"/>
      <c r="IMN159" s="4"/>
      <c r="IMO159" s="4"/>
      <c r="IMP159" s="4"/>
      <c r="IMQ159" s="4"/>
      <c r="IMR159" s="4"/>
      <c r="IMS159" s="4"/>
      <c r="IMT159" s="4"/>
      <c r="IMU159" s="4"/>
      <c r="IMV159" s="4"/>
      <c r="IMW159" s="4"/>
      <c r="IMX159" s="4"/>
      <c r="IMY159" s="4"/>
      <c r="IMZ159" s="4"/>
      <c r="INA159" s="4"/>
      <c r="INB159" s="4"/>
      <c r="INC159" s="4"/>
      <c r="IND159" s="4"/>
      <c r="INE159" s="4"/>
      <c r="INF159" s="4"/>
      <c r="ING159" s="4"/>
      <c r="INH159" s="4"/>
      <c r="INI159" s="4"/>
      <c r="INJ159" s="4"/>
      <c r="INK159" s="4"/>
      <c r="INL159" s="4"/>
      <c r="INM159" s="4"/>
      <c r="INN159" s="4"/>
      <c r="INO159" s="4"/>
      <c r="INP159" s="4"/>
      <c r="INQ159" s="4"/>
      <c r="INR159" s="4"/>
      <c r="INS159" s="4"/>
      <c r="INT159" s="4"/>
      <c r="INU159" s="4"/>
      <c r="INV159" s="4"/>
      <c r="INW159" s="4"/>
      <c r="INX159" s="4"/>
      <c r="INY159" s="4"/>
      <c r="INZ159" s="4"/>
      <c r="IOA159" s="4"/>
      <c r="IOB159" s="4"/>
      <c r="IOC159" s="4"/>
      <c r="IOD159" s="4"/>
      <c r="IOE159" s="4"/>
      <c r="IOF159" s="4"/>
      <c r="IOG159" s="4"/>
      <c r="IOH159" s="4"/>
      <c r="IOI159" s="4"/>
      <c r="IOJ159" s="4"/>
      <c r="IOK159" s="4"/>
      <c r="IOL159" s="4"/>
      <c r="IOM159" s="4"/>
      <c r="ION159" s="4"/>
      <c r="IOO159" s="4"/>
      <c r="IOP159" s="4"/>
      <c r="IOQ159" s="4"/>
      <c r="IOR159" s="4"/>
      <c r="IOS159" s="4"/>
      <c r="IOT159" s="4"/>
      <c r="IOU159" s="4"/>
      <c r="IOV159" s="4"/>
      <c r="IOW159" s="4"/>
      <c r="IOX159" s="4"/>
      <c r="IOY159" s="4"/>
      <c r="IOZ159" s="4"/>
      <c r="IPA159" s="4"/>
      <c r="IPB159" s="4"/>
      <c r="IPC159" s="4"/>
      <c r="IPD159" s="4"/>
      <c r="IPE159" s="4"/>
      <c r="IPF159" s="4"/>
      <c r="IPG159" s="4"/>
      <c r="IPH159" s="4"/>
      <c r="IPI159" s="4"/>
      <c r="IPJ159" s="4"/>
      <c r="IPK159" s="4"/>
      <c r="IPL159" s="4"/>
      <c r="IPM159" s="4"/>
      <c r="IPN159" s="4"/>
      <c r="IPO159" s="4"/>
      <c r="IPP159" s="4"/>
      <c r="IPQ159" s="4"/>
      <c r="IPR159" s="4"/>
      <c r="IPS159" s="4"/>
      <c r="IPT159" s="4"/>
      <c r="IPU159" s="4"/>
      <c r="IPV159" s="4"/>
      <c r="IPW159" s="4"/>
      <c r="IPX159" s="4"/>
      <c r="IPY159" s="4"/>
      <c r="IPZ159" s="4"/>
      <c r="IQA159" s="4"/>
      <c r="IQB159" s="4"/>
      <c r="IQC159" s="4"/>
      <c r="IQD159" s="4"/>
      <c r="IQE159" s="4"/>
      <c r="IQF159" s="4"/>
      <c r="IQG159" s="4"/>
      <c r="IQH159" s="4"/>
      <c r="IQI159" s="4"/>
      <c r="IQJ159" s="4"/>
      <c r="IQK159" s="4"/>
      <c r="IQL159" s="4"/>
      <c r="IQM159" s="4"/>
      <c r="IQN159" s="4"/>
      <c r="IQO159" s="4"/>
      <c r="IQP159" s="4"/>
      <c r="IQQ159" s="4"/>
      <c r="IQR159" s="4"/>
      <c r="IQS159" s="4"/>
      <c r="IQT159" s="4"/>
      <c r="IQU159" s="4"/>
      <c r="IQV159" s="4"/>
      <c r="IQW159" s="4"/>
      <c r="IQX159" s="4"/>
      <c r="IQY159" s="4"/>
      <c r="IQZ159" s="4"/>
      <c r="IRA159" s="4"/>
      <c r="IRB159" s="4"/>
      <c r="IRC159" s="4"/>
      <c r="IRD159" s="4"/>
      <c r="IRE159" s="4"/>
      <c r="IRF159" s="4"/>
      <c r="IRG159" s="4"/>
      <c r="IRH159" s="4"/>
      <c r="IRI159" s="4"/>
      <c r="IRJ159" s="4"/>
      <c r="IRK159" s="4"/>
      <c r="IRL159" s="4"/>
      <c r="IRM159" s="4"/>
      <c r="IRN159" s="4"/>
      <c r="IRO159" s="4"/>
      <c r="IRP159" s="4"/>
      <c r="IRQ159" s="4"/>
      <c r="IRR159" s="4"/>
      <c r="IRS159" s="4"/>
      <c r="IRT159" s="4"/>
      <c r="IRU159" s="4"/>
      <c r="IRV159" s="4"/>
      <c r="IRW159" s="4"/>
      <c r="IRX159" s="4"/>
      <c r="IRY159" s="4"/>
      <c r="IRZ159" s="4"/>
      <c r="ISA159" s="4"/>
      <c r="ISB159" s="4"/>
      <c r="ISC159" s="4"/>
      <c r="ISD159" s="4"/>
      <c r="ISE159" s="4"/>
      <c r="ISF159" s="4"/>
      <c r="ISG159" s="4"/>
      <c r="ISH159" s="4"/>
      <c r="ISI159" s="4"/>
      <c r="ISJ159" s="4"/>
      <c r="ISK159" s="4"/>
      <c r="ISL159" s="4"/>
      <c r="ISM159" s="4"/>
      <c r="ISN159" s="4"/>
      <c r="ISO159" s="4"/>
      <c r="ISP159" s="4"/>
      <c r="ISQ159" s="4"/>
      <c r="ISR159" s="4"/>
      <c r="ISS159" s="4"/>
      <c r="IST159" s="4"/>
      <c r="ISU159" s="4"/>
      <c r="ISV159" s="4"/>
      <c r="ISW159" s="4"/>
      <c r="ISX159" s="4"/>
      <c r="ISY159" s="4"/>
      <c r="ISZ159" s="4"/>
      <c r="ITA159" s="4"/>
      <c r="ITB159" s="4"/>
      <c r="ITC159" s="4"/>
      <c r="ITD159" s="4"/>
      <c r="ITE159" s="4"/>
      <c r="ITF159" s="4"/>
      <c r="ITG159" s="4"/>
      <c r="ITH159" s="4"/>
      <c r="ITI159" s="4"/>
      <c r="ITJ159" s="4"/>
      <c r="ITK159" s="4"/>
      <c r="ITL159" s="4"/>
      <c r="ITM159" s="4"/>
      <c r="ITN159" s="4"/>
      <c r="ITO159" s="4"/>
      <c r="ITP159" s="4"/>
      <c r="ITQ159" s="4"/>
      <c r="ITR159" s="4"/>
      <c r="ITS159" s="4"/>
      <c r="ITT159" s="4"/>
      <c r="ITU159" s="4"/>
      <c r="ITV159" s="4"/>
      <c r="ITW159" s="4"/>
      <c r="ITX159" s="4"/>
      <c r="ITY159" s="4"/>
      <c r="ITZ159" s="4"/>
      <c r="IUA159" s="4"/>
      <c r="IUB159" s="4"/>
      <c r="IUC159" s="4"/>
      <c r="IUD159" s="4"/>
      <c r="IUE159" s="4"/>
      <c r="IUF159" s="4"/>
      <c r="IUG159" s="4"/>
      <c r="IUH159" s="4"/>
      <c r="IUI159" s="4"/>
      <c r="IUJ159" s="4"/>
      <c r="IUK159" s="4"/>
      <c r="IUL159" s="4"/>
      <c r="IUM159" s="4"/>
      <c r="IUN159" s="4"/>
      <c r="IUO159" s="4"/>
      <c r="IUP159" s="4"/>
      <c r="IUQ159" s="4"/>
      <c r="IUR159" s="4"/>
      <c r="IUS159" s="4"/>
      <c r="IUT159" s="4"/>
      <c r="IUU159" s="4"/>
      <c r="IUV159" s="4"/>
      <c r="IUW159" s="4"/>
      <c r="IUX159" s="4"/>
      <c r="IUY159" s="4"/>
      <c r="IUZ159" s="4"/>
      <c r="IVA159" s="4"/>
      <c r="IVB159" s="4"/>
      <c r="IVC159" s="4"/>
      <c r="IVD159" s="4"/>
      <c r="IVE159" s="4"/>
      <c r="IVF159" s="4"/>
      <c r="IVG159" s="4"/>
      <c r="IVH159" s="4"/>
      <c r="IVI159" s="4"/>
      <c r="IVJ159" s="4"/>
      <c r="IVK159" s="4"/>
      <c r="IVL159" s="4"/>
      <c r="IVM159" s="4"/>
      <c r="IVN159" s="4"/>
      <c r="IVO159" s="4"/>
      <c r="IVP159" s="4"/>
      <c r="IVQ159" s="4"/>
      <c r="IVR159" s="4"/>
      <c r="IVS159" s="4"/>
      <c r="IVT159" s="4"/>
      <c r="IVU159" s="4"/>
      <c r="IVV159" s="4"/>
      <c r="IVW159" s="4"/>
      <c r="IVX159" s="4"/>
      <c r="IVY159" s="4"/>
      <c r="IVZ159" s="4"/>
      <c r="IWA159" s="4"/>
      <c r="IWB159" s="4"/>
      <c r="IWC159" s="4"/>
      <c r="IWD159" s="4"/>
      <c r="IWE159" s="4"/>
      <c r="IWF159" s="4"/>
      <c r="IWG159" s="4"/>
      <c r="IWH159" s="4"/>
      <c r="IWI159" s="4"/>
      <c r="IWJ159" s="4"/>
      <c r="IWK159" s="4"/>
      <c r="IWL159" s="4"/>
      <c r="IWM159" s="4"/>
      <c r="IWN159" s="4"/>
      <c r="IWO159" s="4"/>
      <c r="IWP159" s="4"/>
      <c r="IWQ159" s="4"/>
      <c r="IWR159" s="4"/>
      <c r="IWS159" s="4"/>
      <c r="IWT159" s="4"/>
      <c r="IWU159" s="4"/>
      <c r="IWV159" s="4"/>
      <c r="IWW159" s="4"/>
      <c r="IWX159" s="4"/>
      <c r="IWY159" s="4"/>
      <c r="IWZ159" s="4"/>
      <c r="IXA159" s="4"/>
      <c r="IXB159" s="4"/>
      <c r="IXC159" s="4"/>
      <c r="IXD159" s="4"/>
      <c r="IXE159" s="4"/>
      <c r="IXF159" s="4"/>
      <c r="IXG159" s="4"/>
      <c r="IXH159" s="4"/>
      <c r="IXI159" s="4"/>
      <c r="IXJ159" s="4"/>
      <c r="IXK159" s="4"/>
      <c r="IXL159" s="4"/>
      <c r="IXM159" s="4"/>
      <c r="IXN159" s="4"/>
      <c r="IXO159" s="4"/>
      <c r="IXP159" s="4"/>
      <c r="IXQ159" s="4"/>
      <c r="IXR159" s="4"/>
      <c r="IXS159" s="4"/>
      <c r="IXT159" s="4"/>
      <c r="IXU159" s="4"/>
      <c r="IXV159" s="4"/>
      <c r="IXW159" s="4"/>
      <c r="IXX159" s="4"/>
      <c r="IXY159" s="4"/>
      <c r="IXZ159" s="4"/>
      <c r="IYA159" s="4"/>
      <c r="IYB159" s="4"/>
      <c r="IYC159" s="4"/>
      <c r="IYD159" s="4"/>
      <c r="IYE159" s="4"/>
      <c r="IYF159" s="4"/>
      <c r="IYG159" s="4"/>
      <c r="IYH159" s="4"/>
      <c r="IYI159" s="4"/>
      <c r="IYJ159" s="4"/>
      <c r="IYK159" s="4"/>
      <c r="IYL159" s="4"/>
      <c r="IYM159" s="4"/>
      <c r="IYN159" s="4"/>
      <c r="IYO159" s="4"/>
      <c r="IYP159" s="4"/>
      <c r="IYQ159" s="4"/>
      <c r="IYR159" s="4"/>
      <c r="IYS159" s="4"/>
      <c r="IYT159" s="4"/>
      <c r="IYU159" s="4"/>
      <c r="IYV159" s="4"/>
      <c r="IYW159" s="4"/>
      <c r="IYX159" s="4"/>
      <c r="IYY159" s="4"/>
      <c r="IYZ159" s="4"/>
      <c r="IZA159" s="4"/>
      <c r="IZB159" s="4"/>
      <c r="IZC159" s="4"/>
      <c r="IZD159" s="4"/>
      <c r="IZE159" s="4"/>
      <c r="IZF159" s="4"/>
      <c r="IZG159" s="4"/>
      <c r="IZH159" s="4"/>
      <c r="IZI159" s="4"/>
      <c r="IZJ159" s="4"/>
      <c r="IZK159" s="4"/>
      <c r="IZL159" s="4"/>
      <c r="IZM159" s="4"/>
      <c r="IZN159" s="4"/>
      <c r="IZO159" s="4"/>
      <c r="IZP159" s="4"/>
      <c r="IZQ159" s="4"/>
      <c r="IZR159" s="4"/>
      <c r="IZS159" s="4"/>
      <c r="IZT159" s="4"/>
      <c r="IZU159" s="4"/>
      <c r="IZV159" s="4"/>
      <c r="IZW159" s="4"/>
      <c r="IZX159" s="4"/>
      <c r="IZY159" s="4"/>
      <c r="IZZ159" s="4"/>
      <c r="JAA159" s="4"/>
      <c r="JAB159" s="4"/>
      <c r="JAC159" s="4"/>
      <c r="JAD159" s="4"/>
      <c r="JAE159" s="4"/>
      <c r="JAF159" s="4"/>
      <c r="JAG159" s="4"/>
      <c r="JAH159" s="4"/>
      <c r="JAI159" s="4"/>
      <c r="JAJ159" s="4"/>
      <c r="JAK159" s="4"/>
      <c r="JAL159" s="4"/>
      <c r="JAM159" s="4"/>
      <c r="JAN159" s="4"/>
      <c r="JAO159" s="4"/>
      <c r="JAP159" s="4"/>
      <c r="JAQ159" s="4"/>
      <c r="JAR159" s="4"/>
      <c r="JAS159" s="4"/>
      <c r="JAT159" s="4"/>
      <c r="JAU159" s="4"/>
      <c r="JAV159" s="4"/>
      <c r="JAW159" s="4"/>
      <c r="JAX159" s="4"/>
      <c r="JAY159" s="4"/>
      <c r="JAZ159" s="4"/>
      <c r="JBA159" s="4"/>
      <c r="JBB159" s="4"/>
      <c r="JBC159" s="4"/>
      <c r="JBD159" s="4"/>
      <c r="JBE159" s="4"/>
      <c r="JBF159" s="4"/>
      <c r="JBG159" s="4"/>
      <c r="JBH159" s="4"/>
      <c r="JBI159" s="4"/>
      <c r="JBJ159" s="4"/>
      <c r="JBK159" s="4"/>
      <c r="JBL159" s="4"/>
      <c r="JBM159" s="4"/>
      <c r="JBN159" s="4"/>
      <c r="JBO159" s="4"/>
      <c r="JBP159" s="4"/>
      <c r="JBQ159" s="4"/>
      <c r="JBR159" s="4"/>
      <c r="JBS159" s="4"/>
      <c r="JBT159" s="4"/>
      <c r="JBU159" s="4"/>
      <c r="JBV159" s="4"/>
      <c r="JBW159" s="4"/>
      <c r="JBX159" s="4"/>
      <c r="JBY159" s="4"/>
      <c r="JBZ159" s="4"/>
      <c r="JCA159" s="4"/>
      <c r="JCB159" s="4"/>
      <c r="JCC159" s="4"/>
      <c r="JCD159" s="4"/>
      <c r="JCE159" s="4"/>
      <c r="JCF159" s="4"/>
      <c r="JCG159" s="4"/>
      <c r="JCH159" s="4"/>
      <c r="JCI159" s="4"/>
      <c r="JCJ159" s="4"/>
      <c r="JCK159" s="4"/>
      <c r="JCL159" s="4"/>
      <c r="JCM159" s="4"/>
      <c r="JCN159" s="4"/>
      <c r="JCO159" s="4"/>
      <c r="JCP159" s="4"/>
      <c r="JCQ159" s="4"/>
      <c r="JCR159" s="4"/>
      <c r="JCS159" s="4"/>
      <c r="JCT159" s="4"/>
      <c r="JCU159" s="4"/>
      <c r="JCV159" s="4"/>
      <c r="JCW159" s="4"/>
      <c r="JCX159" s="4"/>
      <c r="JCY159" s="4"/>
      <c r="JCZ159" s="4"/>
      <c r="JDA159" s="4"/>
      <c r="JDB159" s="4"/>
      <c r="JDC159" s="4"/>
      <c r="JDD159" s="4"/>
      <c r="JDE159" s="4"/>
      <c r="JDF159" s="4"/>
      <c r="JDG159" s="4"/>
      <c r="JDH159" s="4"/>
      <c r="JDI159" s="4"/>
      <c r="JDJ159" s="4"/>
      <c r="JDK159" s="4"/>
      <c r="JDL159" s="4"/>
      <c r="JDM159" s="4"/>
      <c r="JDN159" s="4"/>
      <c r="JDO159" s="4"/>
      <c r="JDP159" s="4"/>
      <c r="JDQ159" s="4"/>
      <c r="JDR159" s="4"/>
      <c r="JDS159" s="4"/>
      <c r="JDT159" s="4"/>
      <c r="JDU159" s="4"/>
      <c r="JDV159" s="4"/>
      <c r="JDW159" s="4"/>
      <c r="JDX159" s="4"/>
      <c r="JDY159" s="4"/>
      <c r="JDZ159" s="4"/>
      <c r="JEA159" s="4"/>
      <c r="JEB159" s="4"/>
      <c r="JEC159" s="4"/>
      <c r="JED159" s="4"/>
      <c r="JEE159" s="4"/>
      <c r="JEF159" s="4"/>
      <c r="JEG159" s="4"/>
      <c r="JEH159" s="4"/>
      <c r="JEI159" s="4"/>
      <c r="JEJ159" s="4"/>
      <c r="JEK159" s="4"/>
      <c r="JEL159" s="4"/>
      <c r="JEM159" s="4"/>
      <c r="JEN159" s="4"/>
      <c r="JEO159" s="4"/>
      <c r="JEP159" s="4"/>
      <c r="JEQ159" s="4"/>
      <c r="JER159" s="4"/>
      <c r="JES159" s="4"/>
      <c r="JET159" s="4"/>
      <c r="JEU159" s="4"/>
      <c r="JEV159" s="4"/>
      <c r="JEW159" s="4"/>
      <c r="JEX159" s="4"/>
      <c r="JEY159" s="4"/>
      <c r="JEZ159" s="4"/>
      <c r="JFA159" s="4"/>
      <c r="JFB159" s="4"/>
      <c r="JFC159" s="4"/>
      <c r="JFD159" s="4"/>
      <c r="JFE159" s="4"/>
      <c r="JFF159" s="4"/>
      <c r="JFG159" s="4"/>
      <c r="JFH159" s="4"/>
      <c r="JFI159" s="4"/>
      <c r="JFJ159" s="4"/>
      <c r="JFK159" s="4"/>
      <c r="JFL159" s="4"/>
      <c r="JFM159" s="4"/>
      <c r="JFN159" s="4"/>
      <c r="JFO159" s="4"/>
      <c r="JFP159" s="4"/>
      <c r="JFQ159" s="4"/>
      <c r="JFR159" s="4"/>
      <c r="JFS159" s="4"/>
      <c r="JFT159" s="4"/>
      <c r="JFU159" s="4"/>
      <c r="JFV159" s="4"/>
      <c r="JFW159" s="4"/>
      <c r="JFX159" s="4"/>
      <c r="JFY159" s="4"/>
      <c r="JFZ159" s="4"/>
      <c r="JGA159" s="4"/>
      <c r="JGB159" s="4"/>
      <c r="JGC159" s="4"/>
      <c r="JGD159" s="4"/>
      <c r="JGE159" s="4"/>
      <c r="JGF159" s="4"/>
      <c r="JGG159" s="4"/>
      <c r="JGH159" s="4"/>
      <c r="JGI159" s="4"/>
      <c r="JGJ159" s="4"/>
      <c r="JGK159" s="4"/>
      <c r="JGL159" s="4"/>
      <c r="JGM159" s="4"/>
      <c r="JGN159" s="4"/>
      <c r="JGO159" s="4"/>
      <c r="JGP159" s="4"/>
      <c r="JGQ159" s="4"/>
      <c r="JGR159" s="4"/>
      <c r="JGS159" s="4"/>
      <c r="JGT159" s="4"/>
      <c r="JGU159" s="4"/>
      <c r="JGV159" s="4"/>
      <c r="JGW159" s="4"/>
      <c r="JGX159" s="4"/>
      <c r="JGY159" s="4"/>
      <c r="JGZ159" s="4"/>
      <c r="JHA159" s="4"/>
      <c r="JHB159" s="4"/>
      <c r="JHC159" s="4"/>
      <c r="JHD159" s="4"/>
      <c r="JHE159" s="4"/>
      <c r="JHF159" s="4"/>
      <c r="JHG159" s="4"/>
      <c r="JHH159" s="4"/>
      <c r="JHI159" s="4"/>
      <c r="JHJ159" s="4"/>
      <c r="JHK159" s="4"/>
      <c r="JHL159" s="4"/>
      <c r="JHM159" s="4"/>
      <c r="JHN159" s="4"/>
      <c r="JHO159" s="4"/>
      <c r="JHP159" s="4"/>
      <c r="JHQ159" s="4"/>
      <c r="JHR159" s="4"/>
      <c r="JHS159" s="4"/>
      <c r="JHT159" s="4"/>
      <c r="JHU159" s="4"/>
      <c r="JHV159" s="4"/>
      <c r="JHW159" s="4"/>
      <c r="JHX159" s="4"/>
      <c r="JHY159" s="4"/>
      <c r="JHZ159" s="4"/>
      <c r="JIA159" s="4"/>
      <c r="JIB159" s="4"/>
      <c r="JIC159" s="4"/>
      <c r="JID159" s="4"/>
      <c r="JIE159" s="4"/>
      <c r="JIF159" s="4"/>
      <c r="JIG159" s="4"/>
      <c r="JIH159" s="4"/>
      <c r="JII159" s="4"/>
      <c r="JIJ159" s="4"/>
      <c r="JIK159" s="4"/>
      <c r="JIL159" s="4"/>
      <c r="JIM159" s="4"/>
      <c r="JIN159" s="4"/>
      <c r="JIO159" s="4"/>
      <c r="JIP159" s="4"/>
      <c r="JIQ159" s="4"/>
      <c r="JIR159" s="4"/>
      <c r="JIS159" s="4"/>
      <c r="JIT159" s="4"/>
      <c r="JIU159" s="4"/>
      <c r="JIV159" s="4"/>
      <c r="JIW159" s="4"/>
      <c r="JIX159" s="4"/>
      <c r="JIY159" s="4"/>
      <c r="JIZ159" s="4"/>
      <c r="JJA159" s="4"/>
      <c r="JJB159" s="4"/>
      <c r="JJC159" s="4"/>
      <c r="JJD159" s="4"/>
      <c r="JJE159" s="4"/>
      <c r="JJF159" s="4"/>
      <c r="JJG159" s="4"/>
      <c r="JJH159" s="4"/>
      <c r="JJI159" s="4"/>
      <c r="JJJ159" s="4"/>
      <c r="JJK159" s="4"/>
      <c r="JJL159" s="4"/>
      <c r="JJM159" s="4"/>
      <c r="JJN159" s="4"/>
      <c r="JJO159" s="4"/>
      <c r="JJP159" s="4"/>
      <c r="JJQ159" s="4"/>
      <c r="JJR159" s="4"/>
      <c r="JJS159" s="4"/>
      <c r="JJT159" s="4"/>
      <c r="JJU159" s="4"/>
      <c r="JJV159" s="4"/>
      <c r="JJW159" s="4"/>
      <c r="JJX159" s="4"/>
      <c r="JJY159" s="4"/>
      <c r="JJZ159" s="4"/>
      <c r="JKA159" s="4"/>
      <c r="JKB159" s="4"/>
      <c r="JKC159" s="4"/>
      <c r="JKD159" s="4"/>
      <c r="JKE159" s="4"/>
      <c r="JKF159" s="4"/>
      <c r="JKG159" s="4"/>
      <c r="JKH159" s="4"/>
      <c r="JKI159" s="4"/>
      <c r="JKJ159" s="4"/>
      <c r="JKK159" s="4"/>
      <c r="JKL159" s="4"/>
      <c r="JKM159" s="4"/>
      <c r="JKN159" s="4"/>
      <c r="JKO159" s="4"/>
      <c r="JKP159" s="4"/>
      <c r="JKQ159" s="4"/>
      <c r="JKR159" s="4"/>
      <c r="JKS159" s="4"/>
      <c r="JKT159" s="4"/>
      <c r="JKU159" s="4"/>
      <c r="JKV159" s="4"/>
      <c r="JKW159" s="4"/>
      <c r="JKX159" s="4"/>
      <c r="JKY159" s="4"/>
      <c r="JKZ159" s="4"/>
      <c r="JLA159" s="4"/>
      <c r="JLB159" s="4"/>
      <c r="JLC159" s="4"/>
      <c r="JLD159" s="4"/>
      <c r="JLE159" s="4"/>
      <c r="JLF159" s="4"/>
      <c r="JLG159" s="4"/>
      <c r="JLH159" s="4"/>
      <c r="JLI159" s="4"/>
      <c r="JLJ159" s="4"/>
      <c r="JLK159" s="4"/>
      <c r="JLL159" s="4"/>
      <c r="JLM159" s="4"/>
      <c r="JLN159" s="4"/>
      <c r="JLO159" s="4"/>
      <c r="JLP159" s="4"/>
      <c r="JLQ159" s="4"/>
      <c r="JLR159" s="4"/>
      <c r="JLS159" s="4"/>
      <c r="JLT159" s="4"/>
      <c r="JLU159" s="4"/>
      <c r="JLV159" s="4"/>
      <c r="JLW159" s="4"/>
      <c r="JLX159" s="4"/>
      <c r="JLY159" s="4"/>
      <c r="JLZ159" s="4"/>
      <c r="JMA159" s="4"/>
      <c r="JMB159" s="4"/>
      <c r="JMC159" s="4"/>
      <c r="JMD159" s="4"/>
      <c r="JME159" s="4"/>
      <c r="JMF159" s="4"/>
      <c r="JMG159" s="4"/>
      <c r="JMH159" s="4"/>
      <c r="JMI159" s="4"/>
      <c r="JMJ159" s="4"/>
      <c r="JMK159" s="4"/>
      <c r="JML159" s="4"/>
      <c r="JMM159" s="4"/>
      <c r="JMN159" s="4"/>
      <c r="JMO159" s="4"/>
      <c r="JMP159" s="4"/>
      <c r="JMQ159" s="4"/>
      <c r="JMR159" s="4"/>
      <c r="JMS159" s="4"/>
      <c r="JMT159" s="4"/>
      <c r="JMU159" s="4"/>
      <c r="JMV159" s="4"/>
      <c r="JMW159" s="4"/>
      <c r="JMX159" s="4"/>
      <c r="JMY159" s="4"/>
      <c r="JMZ159" s="4"/>
      <c r="JNA159" s="4"/>
      <c r="JNB159" s="4"/>
      <c r="JNC159" s="4"/>
      <c r="JND159" s="4"/>
      <c r="JNE159" s="4"/>
      <c r="JNF159" s="4"/>
      <c r="JNG159" s="4"/>
      <c r="JNH159" s="4"/>
      <c r="JNI159" s="4"/>
      <c r="JNJ159" s="4"/>
      <c r="JNK159" s="4"/>
      <c r="JNL159" s="4"/>
      <c r="JNM159" s="4"/>
      <c r="JNN159" s="4"/>
      <c r="JNO159" s="4"/>
      <c r="JNP159" s="4"/>
      <c r="JNQ159" s="4"/>
      <c r="JNR159" s="4"/>
      <c r="JNS159" s="4"/>
      <c r="JNT159" s="4"/>
      <c r="JNU159" s="4"/>
      <c r="JNV159" s="4"/>
      <c r="JNW159" s="4"/>
      <c r="JNX159" s="4"/>
      <c r="JNY159" s="4"/>
      <c r="JNZ159" s="4"/>
      <c r="JOA159" s="4"/>
      <c r="JOB159" s="4"/>
      <c r="JOC159" s="4"/>
      <c r="JOD159" s="4"/>
      <c r="JOE159" s="4"/>
      <c r="JOF159" s="4"/>
      <c r="JOG159" s="4"/>
      <c r="JOH159" s="4"/>
      <c r="JOI159" s="4"/>
      <c r="JOJ159" s="4"/>
      <c r="JOK159" s="4"/>
      <c r="JOL159" s="4"/>
      <c r="JOM159" s="4"/>
      <c r="JON159" s="4"/>
      <c r="JOO159" s="4"/>
      <c r="JOP159" s="4"/>
      <c r="JOQ159" s="4"/>
      <c r="JOR159" s="4"/>
      <c r="JOS159" s="4"/>
      <c r="JOT159" s="4"/>
      <c r="JOU159" s="4"/>
      <c r="JOV159" s="4"/>
      <c r="JOW159" s="4"/>
      <c r="JOX159" s="4"/>
      <c r="JOY159" s="4"/>
      <c r="JOZ159" s="4"/>
      <c r="JPA159" s="4"/>
      <c r="JPB159" s="4"/>
      <c r="JPC159" s="4"/>
      <c r="JPD159" s="4"/>
      <c r="JPE159" s="4"/>
      <c r="JPF159" s="4"/>
      <c r="JPG159" s="4"/>
      <c r="JPH159" s="4"/>
      <c r="JPI159" s="4"/>
      <c r="JPJ159" s="4"/>
      <c r="JPK159" s="4"/>
      <c r="JPL159" s="4"/>
      <c r="JPM159" s="4"/>
      <c r="JPN159" s="4"/>
      <c r="JPO159" s="4"/>
      <c r="JPP159" s="4"/>
      <c r="JPQ159" s="4"/>
      <c r="JPR159" s="4"/>
      <c r="JPS159" s="4"/>
      <c r="JPT159" s="4"/>
      <c r="JPU159" s="4"/>
      <c r="JPV159" s="4"/>
      <c r="JPW159" s="4"/>
      <c r="JPX159" s="4"/>
      <c r="JPY159" s="4"/>
      <c r="JPZ159" s="4"/>
      <c r="JQA159" s="4"/>
      <c r="JQB159" s="4"/>
      <c r="JQC159" s="4"/>
      <c r="JQD159" s="4"/>
      <c r="JQE159" s="4"/>
      <c r="JQF159" s="4"/>
      <c r="JQG159" s="4"/>
      <c r="JQH159" s="4"/>
      <c r="JQI159" s="4"/>
      <c r="JQJ159" s="4"/>
      <c r="JQK159" s="4"/>
      <c r="JQL159" s="4"/>
      <c r="JQM159" s="4"/>
      <c r="JQN159" s="4"/>
      <c r="JQO159" s="4"/>
      <c r="JQP159" s="4"/>
      <c r="JQQ159" s="4"/>
      <c r="JQR159" s="4"/>
      <c r="JQS159" s="4"/>
      <c r="JQT159" s="4"/>
      <c r="JQU159" s="4"/>
      <c r="JQV159" s="4"/>
      <c r="JQW159" s="4"/>
      <c r="JQX159" s="4"/>
      <c r="JQY159" s="4"/>
      <c r="JQZ159" s="4"/>
      <c r="JRA159" s="4"/>
      <c r="JRB159" s="4"/>
      <c r="JRC159" s="4"/>
      <c r="JRD159" s="4"/>
      <c r="JRE159" s="4"/>
      <c r="JRF159" s="4"/>
      <c r="JRG159" s="4"/>
      <c r="JRH159" s="4"/>
      <c r="JRI159" s="4"/>
      <c r="JRJ159" s="4"/>
      <c r="JRK159" s="4"/>
      <c r="JRL159" s="4"/>
      <c r="JRM159" s="4"/>
      <c r="JRN159" s="4"/>
      <c r="JRO159" s="4"/>
      <c r="JRP159" s="4"/>
      <c r="JRQ159" s="4"/>
      <c r="JRR159" s="4"/>
      <c r="JRS159" s="4"/>
      <c r="JRT159" s="4"/>
      <c r="JRU159" s="4"/>
      <c r="JRV159" s="4"/>
      <c r="JRW159" s="4"/>
      <c r="JRX159" s="4"/>
      <c r="JRY159" s="4"/>
      <c r="JRZ159" s="4"/>
      <c r="JSA159" s="4"/>
      <c r="JSB159" s="4"/>
      <c r="JSC159" s="4"/>
      <c r="JSD159" s="4"/>
      <c r="JSE159" s="4"/>
      <c r="JSF159" s="4"/>
      <c r="JSG159" s="4"/>
      <c r="JSH159" s="4"/>
      <c r="JSI159" s="4"/>
      <c r="JSJ159" s="4"/>
      <c r="JSK159" s="4"/>
      <c r="JSL159" s="4"/>
      <c r="JSM159" s="4"/>
      <c r="JSN159" s="4"/>
      <c r="JSO159" s="4"/>
      <c r="JSP159" s="4"/>
      <c r="JSQ159" s="4"/>
      <c r="JSR159" s="4"/>
      <c r="JSS159" s="4"/>
      <c r="JST159" s="4"/>
      <c r="JSU159" s="4"/>
      <c r="JSV159" s="4"/>
      <c r="JSW159" s="4"/>
      <c r="JSX159" s="4"/>
      <c r="JSY159" s="4"/>
      <c r="JSZ159" s="4"/>
      <c r="JTA159" s="4"/>
      <c r="JTB159" s="4"/>
      <c r="JTC159" s="4"/>
      <c r="JTD159" s="4"/>
      <c r="JTE159" s="4"/>
      <c r="JTF159" s="4"/>
      <c r="JTG159" s="4"/>
      <c r="JTH159" s="4"/>
      <c r="JTI159" s="4"/>
      <c r="JTJ159" s="4"/>
      <c r="JTK159" s="4"/>
      <c r="JTL159" s="4"/>
      <c r="JTM159" s="4"/>
      <c r="JTN159" s="4"/>
      <c r="JTO159" s="4"/>
      <c r="JTP159" s="4"/>
      <c r="JTQ159" s="4"/>
      <c r="JTR159" s="4"/>
      <c r="JTS159" s="4"/>
      <c r="JTT159" s="4"/>
      <c r="JTU159" s="4"/>
      <c r="JTV159" s="4"/>
      <c r="JTW159" s="4"/>
      <c r="JTX159" s="4"/>
      <c r="JTY159" s="4"/>
      <c r="JTZ159" s="4"/>
      <c r="JUA159" s="4"/>
      <c r="JUB159" s="4"/>
      <c r="JUC159" s="4"/>
      <c r="JUD159" s="4"/>
      <c r="JUE159" s="4"/>
      <c r="JUF159" s="4"/>
      <c r="JUG159" s="4"/>
      <c r="JUH159" s="4"/>
      <c r="JUI159" s="4"/>
      <c r="JUJ159" s="4"/>
      <c r="JUK159" s="4"/>
      <c r="JUL159" s="4"/>
      <c r="JUM159" s="4"/>
      <c r="JUN159" s="4"/>
      <c r="JUO159" s="4"/>
      <c r="JUP159" s="4"/>
      <c r="JUQ159" s="4"/>
      <c r="JUR159" s="4"/>
      <c r="JUS159" s="4"/>
      <c r="JUT159" s="4"/>
      <c r="JUU159" s="4"/>
      <c r="JUV159" s="4"/>
      <c r="JUW159" s="4"/>
      <c r="JUX159" s="4"/>
      <c r="JUY159" s="4"/>
      <c r="JUZ159" s="4"/>
      <c r="JVA159" s="4"/>
      <c r="JVB159" s="4"/>
      <c r="JVC159" s="4"/>
      <c r="JVD159" s="4"/>
      <c r="JVE159" s="4"/>
      <c r="JVF159" s="4"/>
      <c r="JVG159" s="4"/>
      <c r="JVH159" s="4"/>
      <c r="JVI159" s="4"/>
      <c r="JVJ159" s="4"/>
      <c r="JVK159" s="4"/>
      <c r="JVL159" s="4"/>
      <c r="JVM159" s="4"/>
      <c r="JVN159" s="4"/>
      <c r="JVO159" s="4"/>
      <c r="JVP159" s="4"/>
      <c r="JVQ159" s="4"/>
      <c r="JVR159" s="4"/>
      <c r="JVS159" s="4"/>
      <c r="JVT159" s="4"/>
      <c r="JVU159" s="4"/>
      <c r="JVV159" s="4"/>
      <c r="JVW159" s="4"/>
      <c r="JVX159" s="4"/>
      <c r="JVY159" s="4"/>
      <c r="JVZ159" s="4"/>
      <c r="JWA159" s="4"/>
      <c r="JWB159" s="4"/>
      <c r="JWC159" s="4"/>
      <c r="JWD159" s="4"/>
      <c r="JWE159" s="4"/>
      <c r="JWF159" s="4"/>
      <c r="JWG159" s="4"/>
      <c r="JWH159" s="4"/>
      <c r="JWI159" s="4"/>
      <c r="JWJ159" s="4"/>
      <c r="JWK159" s="4"/>
      <c r="JWL159" s="4"/>
      <c r="JWM159" s="4"/>
      <c r="JWN159" s="4"/>
      <c r="JWO159" s="4"/>
      <c r="JWP159" s="4"/>
      <c r="JWQ159" s="4"/>
      <c r="JWR159" s="4"/>
      <c r="JWS159" s="4"/>
      <c r="JWT159" s="4"/>
      <c r="JWU159" s="4"/>
      <c r="JWV159" s="4"/>
      <c r="JWW159" s="4"/>
      <c r="JWX159" s="4"/>
      <c r="JWY159" s="4"/>
      <c r="JWZ159" s="4"/>
      <c r="JXA159" s="4"/>
      <c r="JXB159" s="4"/>
      <c r="JXC159" s="4"/>
      <c r="JXD159" s="4"/>
      <c r="JXE159" s="4"/>
      <c r="JXF159" s="4"/>
      <c r="JXG159" s="4"/>
      <c r="JXH159" s="4"/>
      <c r="JXI159" s="4"/>
      <c r="JXJ159" s="4"/>
      <c r="JXK159" s="4"/>
      <c r="JXL159" s="4"/>
      <c r="JXM159" s="4"/>
      <c r="JXN159" s="4"/>
      <c r="JXO159" s="4"/>
      <c r="JXP159" s="4"/>
      <c r="JXQ159" s="4"/>
      <c r="JXR159" s="4"/>
      <c r="JXS159" s="4"/>
      <c r="JXT159" s="4"/>
      <c r="JXU159" s="4"/>
      <c r="JXV159" s="4"/>
      <c r="JXW159" s="4"/>
      <c r="JXX159" s="4"/>
      <c r="JXY159" s="4"/>
      <c r="JXZ159" s="4"/>
      <c r="JYA159" s="4"/>
      <c r="JYB159" s="4"/>
      <c r="JYC159" s="4"/>
      <c r="JYD159" s="4"/>
      <c r="JYE159" s="4"/>
      <c r="JYF159" s="4"/>
      <c r="JYG159" s="4"/>
      <c r="JYH159" s="4"/>
      <c r="JYI159" s="4"/>
      <c r="JYJ159" s="4"/>
      <c r="JYK159" s="4"/>
      <c r="JYL159" s="4"/>
      <c r="JYM159" s="4"/>
      <c r="JYN159" s="4"/>
      <c r="JYO159" s="4"/>
      <c r="JYP159" s="4"/>
      <c r="JYQ159" s="4"/>
      <c r="JYR159" s="4"/>
      <c r="JYS159" s="4"/>
      <c r="JYT159" s="4"/>
      <c r="JYU159" s="4"/>
      <c r="JYV159" s="4"/>
      <c r="JYW159" s="4"/>
      <c r="JYX159" s="4"/>
      <c r="JYY159" s="4"/>
      <c r="JYZ159" s="4"/>
      <c r="JZA159" s="4"/>
      <c r="JZB159" s="4"/>
      <c r="JZC159" s="4"/>
      <c r="JZD159" s="4"/>
      <c r="JZE159" s="4"/>
      <c r="JZF159" s="4"/>
      <c r="JZG159" s="4"/>
      <c r="JZH159" s="4"/>
      <c r="JZI159" s="4"/>
      <c r="JZJ159" s="4"/>
      <c r="JZK159" s="4"/>
      <c r="JZL159" s="4"/>
      <c r="JZM159" s="4"/>
      <c r="JZN159" s="4"/>
      <c r="JZO159" s="4"/>
      <c r="JZP159" s="4"/>
      <c r="JZQ159" s="4"/>
      <c r="JZR159" s="4"/>
      <c r="JZS159" s="4"/>
      <c r="JZT159" s="4"/>
      <c r="JZU159" s="4"/>
      <c r="JZV159" s="4"/>
      <c r="JZW159" s="4"/>
      <c r="JZX159" s="4"/>
      <c r="JZY159" s="4"/>
      <c r="JZZ159" s="4"/>
      <c r="KAA159" s="4"/>
      <c r="KAB159" s="4"/>
      <c r="KAC159" s="4"/>
      <c r="KAD159" s="4"/>
      <c r="KAE159" s="4"/>
      <c r="KAF159" s="4"/>
      <c r="KAG159" s="4"/>
      <c r="KAH159" s="4"/>
      <c r="KAI159" s="4"/>
      <c r="KAJ159" s="4"/>
      <c r="KAK159" s="4"/>
      <c r="KAL159" s="4"/>
      <c r="KAM159" s="4"/>
      <c r="KAN159" s="4"/>
      <c r="KAO159" s="4"/>
      <c r="KAP159" s="4"/>
      <c r="KAQ159" s="4"/>
      <c r="KAR159" s="4"/>
      <c r="KAS159" s="4"/>
      <c r="KAT159" s="4"/>
      <c r="KAU159" s="4"/>
      <c r="KAV159" s="4"/>
      <c r="KAW159" s="4"/>
      <c r="KAX159" s="4"/>
      <c r="KAY159" s="4"/>
      <c r="KAZ159" s="4"/>
      <c r="KBA159" s="4"/>
      <c r="KBB159" s="4"/>
      <c r="KBC159" s="4"/>
      <c r="KBD159" s="4"/>
      <c r="KBE159" s="4"/>
      <c r="KBF159" s="4"/>
      <c r="KBG159" s="4"/>
      <c r="KBH159" s="4"/>
      <c r="KBI159" s="4"/>
      <c r="KBJ159" s="4"/>
      <c r="KBK159" s="4"/>
      <c r="KBL159" s="4"/>
      <c r="KBM159" s="4"/>
      <c r="KBN159" s="4"/>
      <c r="KBO159" s="4"/>
      <c r="KBP159" s="4"/>
      <c r="KBQ159" s="4"/>
      <c r="KBR159" s="4"/>
      <c r="KBS159" s="4"/>
      <c r="KBT159" s="4"/>
      <c r="KBU159" s="4"/>
      <c r="KBV159" s="4"/>
      <c r="KBW159" s="4"/>
      <c r="KBX159" s="4"/>
      <c r="KBY159" s="4"/>
      <c r="KBZ159" s="4"/>
      <c r="KCA159" s="4"/>
      <c r="KCB159" s="4"/>
      <c r="KCC159" s="4"/>
      <c r="KCD159" s="4"/>
      <c r="KCE159" s="4"/>
      <c r="KCF159" s="4"/>
      <c r="KCG159" s="4"/>
      <c r="KCH159" s="4"/>
      <c r="KCI159" s="4"/>
      <c r="KCJ159" s="4"/>
      <c r="KCK159" s="4"/>
      <c r="KCL159" s="4"/>
      <c r="KCM159" s="4"/>
      <c r="KCN159" s="4"/>
      <c r="KCO159" s="4"/>
      <c r="KCP159" s="4"/>
      <c r="KCQ159" s="4"/>
      <c r="KCR159" s="4"/>
      <c r="KCS159" s="4"/>
      <c r="KCT159" s="4"/>
      <c r="KCU159" s="4"/>
      <c r="KCV159" s="4"/>
      <c r="KCW159" s="4"/>
      <c r="KCX159" s="4"/>
      <c r="KCY159" s="4"/>
      <c r="KCZ159" s="4"/>
      <c r="KDA159" s="4"/>
      <c r="KDB159" s="4"/>
      <c r="KDC159" s="4"/>
      <c r="KDD159" s="4"/>
      <c r="KDE159" s="4"/>
      <c r="KDF159" s="4"/>
      <c r="KDG159" s="4"/>
      <c r="KDH159" s="4"/>
      <c r="KDI159" s="4"/>
      <c r="KDJ159" s="4"/>
      <c r="KDK159" s="4"/>
      <c r="KDL159" s="4"/>
      <c r="KDM159" s="4"/>
      <c r="KDN159" s="4"/>
      <c r="KDO159" s="4"/>
      <c r="KDP159" s="4"/>
      <c r="KDQ159" s="4"/>
      <c r="KDR159" s="4"/>
      <c r="KDS159" s="4"/>
      <c r="KDT159" s="4"/>
      <c r="KDU159" s="4"/>
      <c r="KDV159" s="4"/>
      <c r="KDW159" s="4"/>
      <c r="KDX159" s="4"/>
      <c r="KDY159" s="4"/>
      <c r="KDZ159" s="4"/>
      <c r="KEA159" s="4"/>
      <c r="KEB159" s="4"/>
      <c r="KEC159" s="4"/>
      <c r="KED159" s="4"/>
      <c r="KEE159" s="4"/>
      <c r="KEF159" s="4"/>
      <c r="KEG159" s="4"/>
      <c r="KEH159" s="4"/>
      <c r="KEI159" s="4"/>
      <c r="KEJ159" s="4"/>
      <c r="KEK159" s="4"/>
      <c r="KEL159" s="4"/>
      <c r="KEM159" s="4"/>
      <c r="KEN159" s="4"/>
      <c r="KEO159" s="4"/>
      <c r="KEP159" s="4"/>
      <c r="KEQ159" s="4"/>
      <c r="KER159" s="4"/>
      <c r="KES159" s="4"/>
      <c r="KET159" s="4"/>
      <c r="KEU159" s="4"/>
      <c r="KEV159" s="4"/>
      <c r="KEW159" s="4"/>
      <c r="KEX159" s="4"/>
      <c r="KEY159" s="4"/>
      <c r="KEZ159" s="4"/>
      <c r="KFA159" s="4"/>
      <c r="KFB159" s="4"/>
      <c r="KFC159" s="4"/>
      <c r="KFD159" s="4"/>
      <c r="KFE159" s="4"/>
      <c r="KFF159" s="4"/>
      <c r="KFG159" s="4"/>
      <c r="KFH159" s="4"/>
      <c r="KFI159" s="4"/>
      <c r="KFJ159" s="4"/>
      <c r="KFK159" s="4"/>
      <c r="KFL159" s="4"/>
      <c r="KFM159" s="4"/>
      <c r="KFN159" s="4"/>
      <c r="KFO159" s="4"/>
      <c r="KFP159" s="4"/>
      <c r="KFQ159" s="4"/>
      <c r="KFR159" s="4"/>
      <c r="KFS159" s="4"/>
      <c r="KFT159" s="4"/>
      <c r="KFU159" s="4"/>
      <c r="KFV159" s="4"/>
      <c r="KFW159" s="4"/>
      <c r="KFX159" s="4"/>
      <c r="KFY159" s="4"/>
      <c r="KFZ159" s="4"/>
      <c r="KGA159" s="4"/>
      <c r="KGB159" s="4"/>
      <c r="KGC159" s="4"/>
      <c r="KGD159" s="4"/>
      <c r="KGE159" s="4"/>
      <c r="KGF159" s="4"/>
      <c r="KGG159" s="4"/>
      <c r="KGH159" s="4"/>
      <c r="KGI159" s="4"/>
      <c r="KGJ159" s="4"/>
      <c r="KGK159" s="4"/>
      <c r="KGL159" s="4"/>
      <c r="KGM159" s="4"/>
      <c r="KGN159" s="4"/>
      <c r="KGO159" s="4"/>
      <c r="KGP159" s="4"/>
      <c r="KGQ159" s="4"/>
      <c r="KGR159" s="4"/>
      <c r="KGS159" s="4"/>
      <c r="KGT159" s="4"/>
      <c r="KGU159" s="4"/>
      <c r="KGV159" s="4"/>
      <c r="KGW159" s="4"/>
      <c r="KGX159" s="4"/>
      <c r="KGY159" s="4"/>
      <c r="KGZ159" s="4"/>
      <c r="KHA159" s="4"/>
      <c r="KHB159" s="4"/>
      <c r="KHC159" s="4"/>
      <c r="KHD159" s="4"/>
      <c r="KHE159" s="4"/>
      <c r="KHF159" s="4"/>
      <c r="KHG159" s="4"/>
      <c r="KHH159" s="4"/>
      <c r="KHI159" s="4"/>
      <c r="KHJ159" s="4"/>
      <c r="KHK159" s="4"/>
      <c r="KHL159" s="4"/>
      <c r="KHM159" s="4"/>
      <c r="KHN159" s="4"/>
      <c r="KHO159" s="4"/>
      <c r="KHP159" s="4"/>
      <c r="KHQ159" s="4"/>
      <c r="KHR159" s="4"/>
      <c r="KHS159" s="4"/>
      <c r="KHT159" s="4"/>
      <c r="KHU159" s="4"/>
      <c r="KHV159" s="4"/>
      <c r="KHW159" s="4"/>
      <c r="KHX159" s="4"/>
      <c r="KHY159" s="4"/>
      <c r="KHZ159" s="4"/>
      <c r="KIA159" s="4"/>
      <c r="KIB159" s="4"/>
      <c r="KIC159" s="4"/>
      <c r="KID159" s="4"/>
      <c r="KIE159" s="4"/>
      <c r="KIF159" s="4"/>
      <c r="KIG159" s="4"/>
      <c r="KIH159" s="4"/>
      <c r="KII159" s="4"/>
      <c r="KIJ159" s="4"/>
      <c r="KIK159" s="4"/>
      <c r="KIL159" s="4"/>
      <c r="KIM159" s="4"/>
      <c r="KIN159" s="4"/>
      <c r="KIO159" s="4"/>
      <c r="KIP159" s="4"/>
      <c r="KIQ159" s="4"/>
      <c r="KIR159" s="4"/>
      <c r="KIS159" s="4"/>
      <c r="KIT159" s="4"/>
      <c r="KIU159" s="4"/>
      <c r="KIV159" s="4"/>
      <c r="KIW159" s="4"/>
      <c r="KIX159" s="4"/>
      <c r="KIY159" s="4"/>
      <c r="KIZ159" s="4"/>
      <c r="KJA159" s="4"/>
      <c r="KJB159" s="4"/>
      <c r="KJC159" s="4"/>
      <c r="KJD159" s="4"/>
      <c r="KJE159" s="4"/>
      <c r="KJF159" s="4"/>
      <c r="KJG159" s="4"/>
      <c r="KJH159" s="4"/>
      <c r="KJI159" s="4"/>
      <c r="KJJ159" s="4"/>
      <c r="KJK159" s="4"/>
      <c r="KJL159" s="4"/>
      <c r="KJM159" s="4"/>
      <c r="KJN159" s="4"/>
      <c r="KJO159" s="4"/>
      <c r="KJP159" s="4"/>
      <c r="KJQ159" s="4"/>
      <c r="KJR159" s="4"/>
      <c r="KJS159" s="4"/>
      <c r="KJT159" s="4"/>
      <c r="KJU159" s="4"/>
      <c r="KJV159" s="4"/>
      <c r="KJW159" s="4"/>
      <c r="KJX159" s="4"/>
      <c r="KJY159" s="4"/>
      <c r="KJZ159" s="4"/>
      <c r="KKA159" s="4"/>
      <c r="KKB159" s="4"/>
      <c r="KKC159" s="4"/>
      <c r="KKD159" s="4"/>
      <c r="KKE159" s="4"/>
      <c r="KKF159" s="4"/>
      <c r="KKG159" s="4"/>
      <c r="KKH159" s="4"/>
      <c r="KKI159" s="4"/>
      <c r="KKJ159" s="4"/>
      <c r="KKK159" s="4"/>
      <c r="KKL159" s="4"/>
      <c r="KKM159" s="4"/>
      <c r="KKN159" s="4"/>
      <c r="KKO159" s="4"/>
      <c r="KKP159" s="4"/>
      <c r="KKQ159" s="4"/>
      <c r="KKR159" s="4"/>
      <c r="KKS159" s="4"/>
      <c r="KKT159" s="4"/>
      <c r="KKU159" s="4"/>
      <c r="KKV159" s="4"/>
      <c r="KKW159" s="4"/>
      <c r="KKX159" s="4"/>
      <c r="KKY159" s="4"/>
      <c r="KKZ159" s="4"/>
      <c r="KLA159" s="4"/>
      <c r="KLB159" s="4"/>
      <c r="KLC159" s="4"/>
      <c r="KLD159" s="4"/>
      <c r="KLE159" s="4"/>
      <c r="KLF159" s="4"/>
      <c r="KLG159" s="4"/>
      <c r="KLH159" s="4"/>
      <c r="KLI159" s="4"/>
      <c r="KLJ159" s="4"/>
      <c r="KLK159" s="4"/>
      <c r="KLL159" s="4"/>
      <c r="KLM159" s="4"/>
      <c r="KLN159" s="4"/>
      <c r="KLO159" s="4"/>
      <c r="KLP159" s="4"/>
      <c r="KLQ159" s="4"/>
      <c r="KLR159" s="4"/>
      <c r="KLS159" s="4"/>
      <c r="KLT159" s="4"/>
      <c r="KLU159" s="4"/>
      <c r="KLV159" s="4"/>
      <c r="KLW159" s="4"/>
      <c r="KLX159" s="4"/>
      <c r="KLY159" s="4"/>
      <c r="KLZ159" s="4"/>
      <c r="KMA159" s="4"/>
      <c r="KMB159" s="4"/>
      <c r="KMC159" s="4"/>
      <c r="KMD159" s="4"/>
      <c r="KME159" s="4"/>
      <c r="KMF159" s="4"/>
      <c r="KMG159" s="4"/>
      <c r="KMH159" s="4"/>
      <c r="KMI159" s="4"/>
      <c r="KMJ159" s="4"/>
      <c r="KMK159" s="4"/>
      <c r="KML159" s="4"/>
      <c r="KMM159" s="4"/>
      <c r="KMN159" s="4"/>
      <c r="KMO159" s="4"/>
      <c r="KMP159" s="4"/>
      <c r="KMQ159" s="4"/>
      <c r="KMR159" s="4"/>
      <c r="KMS159" s="4"/>
      <c r="KMT159" s="4"/>
      <c r="KMU159" s="4"/>
      <c r="KMV159" s="4"/>
      <c r="KMW159" s="4"/>
      <c r="KMX159" s="4"/>
      <c r="KMY159" s="4"/>
      <c r="KMZ159" s="4"/>
      <c r="KNA159" s="4"/>
      <c r="KNB159" s="4"/>
      <c r="KNC159" s="4"/>
      <c r="KND159" s="4"/>
      <c r="KNE159" s="4"/>
      <c r="KNF159" s="4"/>
      <c r="KNG159" s="4"/>
      <c r="KNH159" s="4"/>
      <c r="KNI159" s="4"/>
      <c r="KNJ159" s="4"/>
      <c r="KNK159" s="4"/>
      <c r="KNL159" s="4"/>
      <c r="KNM159" s="4"/>
      <c r="KNN159" s="4"/>
      <c r="KNO159" s="4"/>
      <c r="KNP159" s="4"/>
      <c r="KNQ159" s="4"/>
      <c r="KNR159" s="4"/>
      <c r="KNS159" s="4"/>
      <c r="KNT159" s="4"/>
      <c r="KNU159" s="4"/>
      <c r="KNV159" s="4"/>
      <c r="KNW159" s="4"/>
      <c r="KNX159" s="4"/>
      <c r="KNY159" s="4"/>
      <c r="KNZ159" s="4"/>
      <c r="KOA159" s="4"/>
      <c r="KOB159" s="4"/>
      <c r="KOC159" s="4"/>
      <c r="KOD159" s="4"/>
      <c r="KOE159" s="4"/>
      <c r="KOF159" s="4"/>
      <c r="KOG159" s="4"/>
      <c r="KOH159" s="4"/>
      <c r="KOI159" s="4"/>
      <c r="KOJ159" s="4"/>
      <c r="KOK159" s="4"/>
      <c r="KOL159" s="4"/>
      <c r="KOM159" s="4"/>
      <c r="KON159" s="4"/>
      <c r="KOO159" s="4"/>
      <c r="KOP159" s="4"/>
      <c r="KOQ159" s="4"/>
      <c r="KOR159" s="4"/>
      <c r="KOS159" s="4"/>
      <c r="KOT159" s="4"/>
      <c r="KOU159" s="4"/>
      <c r="KOV159" s="4"/>
      <c r="KOW159" s="4"/>
      <c r="KOX159" s="4"/>
      <c r="KOY159" s="4"/>
      <c r="KOZ159" s="4"/>
      <c r="KPA159" s="4"/>
      <c r="KPB159" s="4"/>
      <c r="KPC159" s="4"/>
      <c r="KPD159" s="4"/>
      <c r="KPE159" s="4"/>
      <c r="KPF159" s="4"/>
      <c r="KPG159" s="4"/>
      <c r="KPH159" s="4"/>
      <c r="KPI159" s="4"/>
      <c r="KPJ159" s="4"/>
      <c r="KPK159" s="4"/>
      <c r="KPL159" s="4"/>
      <c r="KPM159" s="4"/>
      <c r="KPN159" s="4"/>
      <c r="KPO159" s="4"/>
      <c r="KPP159" s="4"/>
      <c r="KPQ159" s="4"/>
      <c r="KPR159" s="4"/>
      <c r="KPS159" s="4"/>
      <c r="KPT159" s="4"/>
      <c r="KPU159" s="4"/>
      <c r="KPV159" s="4"/>
      <c r="KPW159" s="4"/>
      <c r="KPX159" s="4"/>
      <c r="KPY159" s="4"/>
      <c r="KPZ159" s="4"/>
      <c r="KQA159" s="4"/>
      <c r="KQB159" s="4"/>
      <c r="KQC159" s="4"/>
      <c r="KQD159" s="4"/>
      <c r="KQE159" s="4"/>
      <c r="KQF159" s="4"/>
      <c r="KQG159" s="4"/>
      <c r="KQH159" s="4"/>
      <c r="KQI159" s="4"/>
      <c r="KQJ159" s="4"/>
      <c r="KQK159" s="4"/>
      <c r="KQL159" s="4"/>
      <c r="KQM159" s="4"/>
      <c r="KQN159" s="4"/>
      <c r="KQO159" s="4"/>
      <c r="KQP159" s="4"/>
      <c r="KQQ159" s="4"/>
      <c r="KQR159" s="4"/>
      <c r="KQS159" s="4"/>
      <c r="KQT159" s="4"/>
      <c r="KQU159" s="4"/>
      <c r="KQV159" s="4"/>
      <c r="KQW159" s="4"/>
      <c r="KQX159" s="4"/>
      <c r="KQY159" s="4"/>
      <c r="KQZ159" s="4"/>
      <c r="KRA159" s="4"/>
      <c r="KRB159" s="4"/>
      <c r="KRC159" s="4"/>
      <c r="KRD159" s="4"/>
      <c r="KRE159" s="4"/>
      <c r="KRF159" s="4"/>
      <c r="KRG159" s="4"/>
      <c r="KRH159" s="4"/>
      <c r="KRI159" s="4"/>
      <c r="KRJ159" s="4"/>
      <c r="KRK159" s="4"/>
      <c r="KRL159" s="4"/>
      <c r="KRM159" s="4"/>
      <c r="KRN159" s="4"/>
      <c r="KRO159" s="4"/>
      <c r="KRP159" s="4"/>
      <c r="KRQ159" s="4"/>
      <c r="KRR159" s="4"/>
      <c r="KRS159" s="4"/>
      <c r="KRT159" s="4"/>
      <c r="KRU159" s="4"/>
      <c r="KRV159" s="4"/>
      <c r="KRW159" s="4"/>
      <c r="KRX159" s="4"/>
      <c r="KRY159" s="4"/>
      <c r="KRZ159" s="4"/>
      <c r="KSA159" s="4"/>
      <c r="KSB159" s="4"/>
      <c r="KSC159" s="4"/>
      <c r="KSD159" s="4"/>
      <c r="KSE159" s="4"/>
      <c r="KSF159" s="4"/>
      <c r="KSG159" s="4"/>
      <c r="KSH159" s="4"/>
      <c r="KSI159" s="4"/>
      <c r="KSJ159" s="4"/>
      <c r="KSK159" s="4"/>
      <c r="KSL159" s="4"/>
      <c r="KSM159" s="4"/>
      <c r="KSN159" s="4"/>
      <c r="KSO159" s="4"/>
      <c r="KSP159" s="4"/>
      <c r="KSQ159" s="4"/>
      <c r="KSR159" s="4"/>
      <c r="KSS159" s="4"/>
      <c r="KST159" s="4"/>
      <c r="KSU159" s="4"/>
      <c r="KSV159" s="4"/>
      <c r="KSW159" s="4"/>
      <c r="KSX159" s="4"/>
      <c r="KSY159" s="4"/>
      <c r="KSZ159" s="4"/>
      <c r="KTA159" s="4"/>
      <c r="KTB159" s="4"/>
      <c r="KTC159" s="4"/>
      <c r="KTD159" s="4"/>
      <c r="KTE159" s="4"/>
      <c r="KTF159" s="4"/>
      <c r="KTG159" s="4"/>
      <c r="KTH159" s="4"/>
      <c r="KTI159" s="4"/>
      <c r="KTJ159" s="4"/>
      <c r="KTK159" s="4"/>
      <c r="KTL159" s="4"/>
      <c r="KTM159" s="4"/>
      <c r="KTN159" s="4"/>
      <c r="KTO159" s="4"/>
      <c r="KTP159" s="4"/>
      <c r="KTQ159" s="4"/>
      <c r="KTR159" s="4"/>
      <c r="KTS159" s="4"/>
      <c r="KTT159" s="4"/>
      <c r="KTU159" s="4"/>
      <c r="KTV159" s="4"/>
      <c r="KTW159" s="4"/>
      <c r="KTX159" s="4"/>
      <c r="KTY159" s="4"/>
      <c r="KTZ159" s="4"/>
      <c r="KUA159" s="4"/>
      <c r="KUB159" s="4"/>
      <c r="KUC159" s="4"/>
      <c r="KUD159" s="4"/>
      <c r="KUE159" s="4"/>
      <c r="KUF159" s="4"/>
      <c r="KUG159" s="4"/>
      <c r="KUH159" s="4"/>
      <c r="KUI159" s="4"/>
      <c r="KUJ159" s="4"/>
      <c r="KUK159" s="4"/>
      <c r="KUL159" s="4"/>
      <c r="KUM159" s="4"/>
      <c r="KUN159" s="4"/>
      <c r="KUO159" s="4"/>
      <c r="KUP159" s="4"/>
      <c r="KUQ159" s="4"/>
      <c r="KUR159" s="4"/>
      <c r="KUS159" s="4"/>
      <c r="KUT159" s="4"/>
      <c r="KUU159" s="4"/>
      <c r="KUV159" s="4"/>
      <c r="KUW159" s="4"/>
      <c r="KUX159" s="4"/>
      <c r="KUY159" s="4"/>
      <c r="KUZ159" s="4"/>
      <c r="KVA159" s="4"/>
      <c r="KVB159" s="4"/>
      <c r="KVC159" s="4"/>
      <c r="KVD159" s="4"/>
      <c r="KVE159" s="4"/>
      <c r="KVF159" s="4"/>
      <c r="KVG159" s="4"/>
      <c r="KVH159" s="4"/>
      <c r="KVI159" s="4"/>
      <c r="KVJ159" s="4"/>
      <c r="KVK159" s="4"/>
      <c r="KVL159" s="4"/>
      <c r="KVM159" s="4"/>
      <c r="KVN159" s="4"/>
      <c r="KVO159" s="4"/>
      <c r="KVP159" s="4"/>
      <c r="KVQ159" s="4"/>
      <c r="KVR159" s="4"/>
      <c r="KVS159" s="4"/>
      <c r="KVT159" s="4"/>
      <c r="KVU159" s="4"/>
      <c r="KVV159" s="4"/>
      <c r="KVW159" s="4"/>
      <c r="KVX159" s="4"/>
      <c r="KVY159" s="4"/>
      <c r="KVZ159" s="4"/>
      <c r="KWA159" s="4"/>
      <c r="KWB159" s="4"/>
      <c r="KWC159" s="4"/>
      <c r="KWD159" s="4"/>
      <c r="KWE159" s="4"/>
      <c r="KWF159" s="4"/>
      <c r="KWG159" s="4"/>
      <c r="KWH159" s="4"/>
      <c r="KWI159" s="4"/>
      <c r="KWJ159" s="4"/>
      <c r="KWK159" s="4"/>
      <c r="KWL159" s="4"/>
      <c r="KWM159" s="4"/>
      <c r="KWN159" s="4"/>
      <c r="KWO159" s="4"/>
      <c r="KWP159" s="4"/>
      <c r="KWQ159" s="4"/>
      <c r="KWR159" s="4"/>
      <c r="KWS159" s="4"/>
      <c r="KWT159" s="4"/>
      <c r="KWU159" s="4"/>
      <c r="KWV159" s="4"/>
      <c r="KWW159" s="4"/>
      <c r="KWX159" s="4"/>
      <c r="KWY159" s="4"/>
      <c r="KWZ159" s="4"/>
      <c r="KXA159" s="4"/>
      <c r="KXB159" s="4"/>
      <c r="KXC159" s="4"/>
      <c r="KXD159" s="4"/>
      <c r="KXE159" s="4"/>
      <c r="KXF159" s="4"/>
      <c r="KXG159" s="4"/>
      <c r="KXH159" s="4"/>
      <c r="KXI159" s="4"/>
      <c r="KXJ159" s="4"/>
      <c r="KXK159" s="4"/>
      <c r="KXL159" s="4"/>
      <c r="KXM159" s="4"/>
      <c r="KXN159" s="4"/>
      <c r="KXO159" s="4"/>
      <c r="KXP159" s="4"/>
      <c r="KXQ159" s="4"/>
      <c r="KXR159" s="4"/>
      <c r="KXS159" s="4"/>
      <c r="KXT159" s="4"/>
      <c r="KXU159" s="4"/>
      <c r="KXV159" s="4"/>
      <c r="KXW159" s="4"/>
      <c r="KXX159" s="4"/>
      <c r="KXY159" s="4"/>
      <c r="KXZ159" s="4"/>
      <c r="KYA159" s="4"/>
      <c r="KYB159" s="4"/>
      <c r="KYC159" s="4"/>
      <c r="KYD159" s="4"/>
      <c r="KYE159" s="4"/>
      <c r="KYF159" s="4"/>
      <c r="KYG159" s="4"/>
      <c r="KYH159" s="4"/>
      <c r="KYI159" s="4"/>
      <c r="KYJ159" s="4"/>
      <c r="KYK159" s="4"/>
      <c r="KYL159" s="4"/>
      <c r="KYM159" s="4"/>
      <c r="KYN159" s="4"/>
      <c r="KYO159" s="4"/>
      <c r="KYP159" s="4"/>
      <c r="KYQ159" s="4"/>
      <c r="KYR159" s="4"/>
      <c r="KYS159" s="4"/>
      <c r="KYT159" s="4"/>
      <c r="KYU159" s="4"/>
      <c r="KYV159" s="4"/>
      <c r="KYW159" s="4"/>
      <c r="KYX159" s="4"/>
      <c r="KYY159" s="4"/>
      <c r="KYZ159" s="4"/>
      <c r="KZA159" s="4"/>
      <c r="KZB159" s="4"/>
      <c r="KZC159" s="4"/>
      <c r="KZD159" s="4"/>
      <c r="KZE159" s="4"/>
      <c r="KZF159" s="4"/>
      <c r="KZG159" s="4"/>
      <c r="KZH159" s="4"/>
      <c r="KZI159" s="4"/>
      <c r="KZJ159" s="4"/>
      <c r="KZK159" s="4"/>
      <c r="KZL159" s="4"/>
      <c r="KZM159" s="4"/>
      <c r="KZN159" s="4"/>
      <c r="KZO159" s="4"/>
      <c r="KZP159" s="4"/>
      <c r="KZQ159" s="4"/>
      <c r="KZR159" s="4"/>
      <c r="KZS159" s="4"/>
      <c r="KZT159" s="4"/>
      <c r="KZU159" s="4"/>
      <c r="KZV159" s="4"/>
      <c r="KZW159" s="4"/>
      <c r="KZX159" s="4"/>
      <c r="KZY159" s="4"/>
      <c r="KZZ159" s="4"/>
      <c r="LAA159" s="4"/>
      <c r="LAB159" s="4"/>
      <c r="LAC159" s="4"/>
      <c r="LAD159" s="4"/>
      <c r="LAE159" s="4"/>
      <c r="LAF159" s="4"/>
      <c r="LAG159" s="4"/>
      <c r="LAH159" s="4"/>
      <c r="LAI159" s="4"/>
      <c r="LAJ159" s="4"/>
      <c r="LAK159" s="4"/>
      <c r="LAL159" s="4"/>
      <c r="LAM159" s="4"/>
      <c r="LAN159" s="4"/>
      <c r="LAO159" s="4"/>
      <c r="LAP159" s="4"/>
      <c r="LAQ159" s="4"/>
      <c r="LAR159" s="4"/>
      <c r="LAS159" s="4"/>
      <c r="LAT159" s="4"/>
      <c r="LAU159" s="4"/>
      <c r="LAV159" s="4"/>
      <c r="LAW159" s="4"/>
      <c r="LAX159" s="4"/>
      <c r="LAY159" s="4"/>
      <c r="LAZ159" s="4"/>
      <c r="LBA159" s="4"/>
      <c r="LBB159" s="4"/>
      <c r="LBC159" s="4"/>
      <c r="LBD159" s="4"/>
      <c r="LBE159" s="4"/>
      <c r="LBF159" s="4"/>
      <c r="LBG159" s="4"/>
      <c r="LBH159" s="4"/>
      <c r="LBI159" s="4"/>
      <c r="LBJ159" s="4"/>
      <c r="LBK159" s="4"/>
      <c r="LBL159" s="4"/>
      <c r="LBM159" s="4"/>
      <c r="LBN159" s="4"/>
      <c r="LBO159" s="4"/>
      <c r="LBP159" s="4"/>
      <c r="LBQ159" s="4"/>
      <c r="LBR159" s="4"/>
      <c r="LBS159" s="4"/>
      <c r="LBT159" s="4"/>
      <c r="LBU159" s="4"/>
      <c r="LBV159" s="4"/>
      <c r="LBW159" s="4"/>
      <c r="LBX159" s="4"/>
      <c r="LBY159" s="4"/>
      <c r="LBZ159" s="4"/>
      <c r="LCA159" s="4"/>
      <c r="LCB159" s="4"/>
      <c r="LCC159" s="4"/>
      <c r="LCD159" s="4"/>
      <c r="LCE159" s="4"/>
      <c r="LCF159" s="4"/>
      <c r="LCG159" s="4"/>
      <c r="LCH159" s="4"/>
      <c r="LCI159" s="4"/>
      <c r="LCJ159" s="4"/>
      <c r="LCK159" s="4"/>
      <c r="LCL159" s="4"/>
      <c r="LCM159" s="4"/>
      <c r="LCN159" s="4"/>
      <c r="LCO159" s="4"/>
      <c r="LCP159" s="4"/>
      <c r="LCQ159" s="4"/>
      <c r="LCR159" s="4"/>
      <c r="LCS159" s="4"/>
      <c r="LCT159" s="4"/>
      <c r="LCU159" s="4"/>
      <c r="LCV159" s="4"/>
      <c r="LCW159" s="4"/>
      <c r="LCX159" s="4"/>
      <c r="LCY159" s="4"/>
      <c r="LCZ159" s="4"/>
      <c r="LDA159" s="4"/>
      <c r="LDB159" s="4"/>
      <c r="LDC159" s="4"/>
      <c r="LDD159" s="4"/>
      <c r="LDE159" s="4"/>
      <c r="LDF159" s="4"/>
      <c r="LDG159" s="4"/>
      <c r="LDH159" s="4"/>
      <c r="LDI159" s="4"/>
      <c r="LDJ159" s="4"/>
      <c r="LDK159" s="4"/>
      <c r="LDL159" s="4"/>
      <c r="LDM159" s="4"/>
      <c r="LDN159" s="4"/>
      <c r="LDO159" s="4"/>
      <c r="LDP159" s="4"/>
      <c r="LDQ159" s="4"/>
      <c r="LDR159" s="4"/>
      <c r="LDS159" s="4"/>
      <c r="LDT159" s="4"/>
      <c r="LDU159" s="4"/>
      <c r="LDV159" s="4"/>
      <c r="LDW159" s="4"/>
      <c r="LDX159" s="4"/>
      <c r="LDY159" s="4"/>
      <c r="LDZ159" s="4"/>
      <c r="LEA159" s="4"/>
      <c r="LEB159" s="4"/>
      <c r="LEC159" s="4"/>
      <c r="LED159" s="4"/>
      <c r="LEE159" s="4"/>
      <c r="LEF159" s="4"/>
      <c r="LEG159" s="4"/>
      <c r="LEH159" s="4"/>
      <c r="LEI159" s="4"/>
      <c r="LEJ159" s="4"/>
      <c r="LEK159" s="4"/>
      <c r="LEL159" s="4"/>
      <c r="LEM159" s="4"/>
      <c r="LEN159" s="4"/>
      <c r="LEO159" s="4"/>
      <c r="LEP159" s="4"/>
      <c r="LEQ159" s="4"/>
      <c r="LER159" s="4"/>
      <c r="LES159" s="4"/>
      <c r="LET159" s="4"/>
      <c r="LEU159" s="4"/>
      <c r="LEV159" s="4"/>
      <c r="LEW159" s="4"/>
      <c r="LEX159" s="4"/>
      <c r="LEY159" s="4"/>
      <c r="LEZ159" s="4"/>
      <c r="LFA159" s="4"/>
      <c r="LFB159" s="4"/>
      <c r="LFC159" s="4"/>
      <c r="LFD159" s="4"/>
      <c r="LFE159" s="4"/>
      <c r="LFF159" s="4"/>
      <c r="LFG159" s="4"/>
      <c r="LFH159" s="4"/>
      <c r="LFI159" s="4"/>
      <c r="LFJ159" s="4"/>
      <c r="LFK159" s="4"/>
      <c r="LFL159" s="4"/>
      <c r="LFM159" s="4"/>
      <c r="LFN159" s="4"/>
      <c r="LFO159" s="4"/>
      <c r="LFP159" s="4"/>
      <c r="LFQ159" s="4"/>
      <c r="LFR159" s="4"/>
      <c r="LFS159" s="4"/>
      <c r="LFT159" s="4"/>
      <c r="LFU159" s="4"/>
      <c r="LFV159" s="4"/>
      <c r="LFW159" s="4"/>
      <c r="LFX159" s="4"/>
      <c r="LFY159" s="4"/>
      <c r="LFZ159" s="4"/>
      <c r="LGA159" s="4"/>
      <c r="LGB159" s="4"/>
      <c r="LGC159" s="4"/>
      <c r="LGD159" s="4"/>
      <c r="LGE159" s="4"/>
      <c r="LGF159" s="4"/>
      <c r="LGG159" s="4"/>
      <c r="LGH159" s="4"/>
      <c r="LGI159" s="4"/>
      <c r="LGJ159" s="4"/>
      <c r="LGK159" s="4"/>
      <c r="LGL159" s="4"/>
      <c r="LGM159" s="4"/>
      <c r="LGN159" s="4"/>
      <c r="LGO159" s="4"/>
      <c r="LGP159" s="4"/>
      <c r="LGQ159" s="4"/>
      <c r="LGR159" s="4"/>
      <c r="LGS159" s="4"/>
      <c r="LGT159" s="4"/>
      <c r="LGU159" s="4"/>
      <c r="LGV159" s="4"/>
      <c r="LGW159" s="4"/>
      <c r="LGX159" s="4"/>
      <c r="LGY159" s="4"/>
      <c r="LGZ159" s="4"/>
      <c r="LHA159" s="4"/>
      <c r="LHB159" s="4"/>
      <c r="LHC159" s="4"/>
      <c r="LHD159" s="4"/>
      <c r="LHE159" s="4"/>
      <c r="LHF159" s="4"/>
      <c r="LHG159" s="4"/>
      <c r="LHH159" s="4"/>
      <c r="LHI159" s="4"/>
      <c r="LHJ159" s="4"/>
      <c r="LHK159" s="4"/>
      <c r="LHL159" s="4"/>
      <c r="LHM159" s="4"/>
      <c r="LHN159" s="4"/>
      <c r="LHO159" s="4"/>
      <c r="LHP159" s="4"/>
      <c r="LHQ159" s="4"/>
      <c r="LHR159" s="4"/>
      <c r="LHS159" s="4"/>
      <c r="LHT159" s="4"/>
      <c r="LHU159" s="4"/>
      <c r="LHV159" s="4"/>
      <c r="LHW159" s="4"/>
      <c r="LHX159" s="4"/>
      <c r="LHY159" s="4"/>
      <c r="LHZ159" s="4"/>
      <c r="LIA159" s="4"/>
      <c r="LIB159" s="4"/>
      <c r="LIC159" s="4"/>
      <c r="LID159" s="4"/>
      <c r="LIE159" s="4"/>
      <c r="LIF159" s="4"/>
      <c r="LIG159" s="4"/>
      <c r="LIH159" s="4"/>
      <c r="LII159" s="4"/>
      <c r="LIJ159" s="4"/>
      <c r="LIK159" s="4"/>
      <c r="LIL159" s="4"/>
      <c r="LIM159" s="4"/>
      <c r="LIN159" s="4"/>
      <c r="LIO159" s="4"/>
      <c r="LIP159" s="4"/>
      <c r="LIQ159" s="4"/>
      <c r="LIR159" s="4"/>
      <c r="LIS159" s="4"/>
      <c r="LIT159" s="4"/>
      <c r="LIU159" s="4"/>
      <c r="LIV159" s="4"/>
      <c r="LIW159" s="4"/>
      <c r="LIX159" s="4"/>
      <c r="LIY159" s="4"/>
      <c r="LIZ159" s="4"/>
      <c r="LJA159" s="4"/>
      <c r="LJB159" s="4"/>
      <c r="LJC159" s="4"/>
      <c r="LJD159" s="4"/>
      <c r="LJE159" s="4"/>
      <c r="LJF159" s="4"/>
      <c r="LJG159" s="4"/>
      <c r="LJH159" s="4"/>
      <c r="LJI159" s="4"/>
      <c r="LJJ159" s="4"/>
      <c r="LJK159" s="4"/>
      <c r="LJL159" s="4"/>
      <c r="LJM159" s="4"/>
      <c r="LJN159" s="4"/>
      <c r="LJO159" s="4"/>
      <c r="LJP159" s="4"/>
      <c r="LJQ159" s="4"/>
      <c r="LJR159" s="4"/>
      <c r="LJS159" s="4"/>
      <c r="LJT159" s="4"/>
      <c r="LJU159" s="4"/>
      <c r="LJV159" s="4"/>
      <c r="LJW159" s="4"/>
      <c r="LJX159" s="4"/>
      <c r="LJY159" s="4"/>
      <c r="LJZ159" s="4"/>
      <c r="LKA159" s="4"/>
      <c r="LKB159" s="4"/>
      <c r="LKC159" s="4"/>
      <c r="LKD159" s="4"/>
      <c r="LKE159" s="4"/>
      <c r="LKF159" s="4"/>
      <c r="LKG159" s="4"/>
      <c r="LKH159" s="4"/>
      <c r="LKI159" s="4"/>
      <c r="LKJ159" s="4"/>
      <c r="LKK159" s="4"/>
      <c r="LKL159" s="4"/>
      <c r="LKM159" s="4"/>
      <c r="LKN159" s="4"/>
      <c r="LKO159" s="4"/>
      <c r="LKP159" s="4"/>
      <c r="LKQ159" s="4"/>
      <c r="LKR159" s="4"/>
      <c r="LKS159" s="4"/>
      <c r="LKT159" s="4"/>
      <c r="LKU159" s="4"/>
      <c r="LKV159" s="4"/>
      <c r="LKW159" s="4"/>
      <c r="LKX159" s="4"/>
      <c r="LKY159" s="4"/>
      <c r="LKZ159" s="4"/>
      <c r="LLA159" s="4"/>
      <c r="LLB159" s="4"/>
      <c r="LLC159" s="4"/>
      <c r="LLD159" s="4"/>
      <c r="LLE159" s="4"/>
      <c r="LLF159" s="4"/>
      <c r="LLG159" s="4"/>
      <c r="LLH159" s="4"/>
      <c r="LLI159" s="4"/>
      <c r="LLJ159" s="4"/>
      <c r="LLK159" s="4"/>
      <c r="LLL159" s="4"/>
      <c r="LLM159" s="4"/>
      <c r="LLN159" s="4"/>
      <c r="LLO159" s="4"/>
      <c r="LLP159" s="4"/>
      <c r="LLQ159" s="4"/>
      <c r="LLR159" s="4"/>
      <c r="LLS159" s="4"/>
      <c r="LLT159" s="4"/>
      <c r="LLU159" s="4"/>
      <c r="LLV159" s="4"/>
      <c r="LLW159" s="4"/>
      <c r="LLX159" s="4"/>
      <c r="LLY159" s="4"/>
      <c r="LLZ159" s="4"/>
      <c r="LMA159" s="4"/>
      <c r="LMB159" s="4"/>
      <c r="LMC159" s="4"/>
      <c r="LMD159" s="4"/>
      <c r="LME159" s="4"/>
      <c r="LMF159" s="4"/>
      <c r="LMG159" s="4"/>
      <c r="LMH159" s="4"/>
      <c r="LMI159" s="4"/>
      <c r="LMJ159" s="4"/>
      <c r="LMK159" s="4"/>
      <c r="LML159" s="4"/>
      <c r="LMM159" s="4"/>
      <c r="LMN159" s="4"/>
      <c r="LMO159" s="4"/>
      <c r="LMP159" s="4"/>
      <c r="LMQ159" s="4"/>
      <c r="LMR159" s="4"/>
      <c r="LMS159" s="4"/>
      <c r="LMT159" s="4"/>
      <c r="LMU159" s="4"/>
      <c r="LMV159" s="4"/>
      <c r="LMW159" s="4"/>
      <c r="LMX159" s="4"/>
      <c r="LMY159" s="4"/>
      <c r="LMZ159" s="4"/>
      <c r="LNA159" s="4"/>
      <c r="LNB159" s="4"/>
      <c r="LNC159" s="4"/>
      <c r="LND159" s="4"/>
      <c r="LNE159" s="4"/>
      <c r="LNF159" s="4"/>
      <c r="LNG159" s="4"/>
      <c r="LNH159" s="4"/>
      <c r="LNI159" s="4"/>
      <c r="LNJ159" s="4"/>
      <c r="LNK159" s="4"/>
      <c r="LNL159" s="4"/>
      <c r="LNM159" s="4"/>
      <c r="LNN159" s="4"/>
      <c r="LNO159" s="4"/>
      <c r="LNP159" s="4"/>
      <c r="LNQ159" s="4"/>
      <c r="LNR159" s="4"/>
      <c r="LNS159" s="4"/>
      <c r="LNT159" s="4"/>
      <c r="LNU159" s="4"/>
      <c r="LNV159" s="4"/>
      <c r="LNW159" s="4"/>
      <c r="LNX159" s="4"/>
      <c r="LNY159" s="4"/>
      <c r="LNZ159" s="4"/>
      <c r="LOA159" s="4"/>
      <c r="LOB159" s="4"/>
      <c r="LOC159" s="4"/>
      <c r="LOD159" s="4"/>
      <c r="LOE159" s="4"/>
      <c r="LOF159" s="4"/>
      <c r="LOG159" s="4"/>
      <c r="LOH159" s="4"/>
      <c r="LOI159" s="4"/>
      <c r="LOJ159" s="4"/>
      <c r="LOK159" s="4"/>
      <c r="LOL159" s="4"/>
      <c r="LOM159" s="4"/>
      <c r="LON159" s="4"/>
      <c r="LOO159" s="4"/>
      <c r="LOP159" s="4"/>
      <c r="LOQ159" s="4"/>
      <c r="LOR159" s="4"/>
      <c r="LOS159" s="4"/>
      <c r="LOT159" s="4"/>
      <c r="LOU159" s="4"/>
      <c r="LOV159" s="4"/>
      <c r="LOW159" s="4"/>
      <c r="LOX159" s="4"/>
      <c r="LOY159" s="4"/>
      <c r="LOZ159" s="4"/>
      <c r="LPA159" s="4"/>
      <c r="LPB159" s="4"/>
      <c r="LPC159" s="4"/>
      <c r="LPD159" s="4"/>
      <c r="LPE159" s="4"/>
      <c r="LPF159" s="4"/>
      <c r="LPG159" s="4"/>
      <c r="LPH159" s="4"/>
      <c r="LPI159" s="4"/>
      <c r="LPJ159" s="4"/>
      <c r="LPK159" s="4"/>
      <c r="LPL159" s="4"/>
      <c r="LPM159" s="4"/>
      <c r="LPN159" s="4"/>
      <c r="LPO159" s="4"/>
      <c r="LPP159" s="4"/>
      <c r="LPQ159" s="4"/>
      <c r="LPR159" s="4"/>
      <c r="LPS159" s="4"/>
      <c r="LPT159" s="4"/>
      <c r="LPU159" s="4"/>
      <c r="LPV159" s="4"/>
      <c r="LPW159" s="4"/>
      <c r="LPX159" s="4"/>
      <c r="LPY159" s="4"/>
      <c r="LPZ159" s="4"/>
      <c r="LQA159" s="4"/>
      <c r="LQB159" s="4"/>
      <c r="LQC159" s="4"/>
      <c r="LQD159" s="4"/>
      <c r="LQE159" s="4"/>
      <c r="LQF159" s="4"/>
      <c r="LQG159" s="4"/>
      <c r="LQH159" s="4"/>
      <c r="LQI159" s="4"/>
      <c r="LQJ159" s="4"/>
      <c r="LQK159" s="4"/>
      <c r="LQL159" s="4"/>
      <c r="LQM159" s="4"/>
      <c r="LQN159" s="4"/>
      <c r="LQO159" s="4"/>
      <c r="LQP159" s="4"/>
      <c r="LQQ159" s="4"/>
      <c r="LQR159" s="4"/>
      <c r="LQS159" s="4"/>
      <c r="LQT159" s="4"/>
      <c r="LQU159" s="4"/>
      <c r="LQV159" s="4"/>
      <c r="LQW159" s="4"/>
      <c r="LQX159" s="4"/>
      <c r="LQY159" s="4"/>
      <c r="LQZ159" s="4"/>
      <c r="LRA159" s="4"/>
      <c r="LRB159" s="4"/>
      <c r="LRC159" s="4"/>
      <c r="LRD159" s="4"/>
      <c r="LRE159" s="4"/>
      <c r="LRF159" s="4"/>
      <c r="LRG159" s="4"/>
      <c r="LRH159" s="4"/>
      <c r="LRI159" s="4"/>
      <c r="LRJ159" s="4"/>
      <c r="LRK159" s="4"/>
      <c r="LRL159" s="4"/>
      <c r="LRM159" s="4"/>
      <c r="LRN159" s="4"/>
      <c r="LRO159" s="4"/>
      <c r="LRP159" s="4"/>
      <c r="LRQ159" s="4"/>
      <c r="LRR159" s="4"/>
      <c r="LRS159" s="4"/>
      <c r="LRT159" s="4"/>
      <c r="LRU159" s="4"/>
      <c r="LRV159" s="4"/>
      <c r="LRW159" s="4"/>
      <c r="LRX159" s="4"/>
      <c r="LRY159" s="4"/>
      <c r="LRZ159" s="4"/>
      <c r="LSA159" s="4"/>
      <c r="LSB159" s="4"/>
      <c r="LSC159" s="4"/>
      <c r="LSD159" s="4"/>
      <c r="LSE159" s="4"/>
      <c r="LSF159" s="4"/>
      <c r="LSG159" s="4"/>
      <c r="LSH159" s="4"/>
      <c r="LSI159" s="4"/>
      <c r="LSJ159" s="4"/>
      <c r="LSK159" s="4"/>
      <c r="LSL159" s="4"/>
      <c r="LSM159" s="4"/>
      <c r="LSN159" s="4"/>
      <c r="LSO159" s="4"/>
      <c r="LSP159" s="4"/>
      <c r="LSQ159" s="4"/>
      <c r="LSR159" s="4"/>
      <c r="LSS159" s="4"/>
      <c r="LST159" s="4"/>
      <c r="LSU159" s="4"/>
      <c r="LSV159" s="4"/>
      <c r="LSW159" s="4"/>
      <c r="LSX159" s="4"/>
      <c r="LSY159" s="4"/>
      <c r="LSZ159" s="4"/>
      <c r="LTA159" s="4"/>
      <c r="LTB159" s="4"/>
      <c r="LTC159" s="4"/>
      <c r="LTD159" s="4"/>
      <c r="LTE159" s="4"/>
      <c r="LTF159" s="4"/>
      <c r="LTG159" s="4"/>
      <c r="LTH159" s="4"/>
      <c r="LTI159" s="4"/>
      <c r="LTJ159" s="4"/>
      <c r="LTK159" s="4"/>
      <c r="LTL159" s="4"/>
      <c r="LTM159" s="4"/>
      <c r="LTN159" s="4"/>
      <c r="LTO159" s="4"/>
      <c r="LTP159" s="4"/>
      <c r="LTQ159" s="4"/>
      <c r="LTR159" s="4"/>
      <c r="LTS159" s="4"/>
      <c r="LTT159" s="4"/>
      <c r="LTU159" s="4"/>
      <c r="LTV159" s="4"/>
      <c r="LTW159" s="4"/>
      <c r="LTX159" s="4"/>
      <c r="LTY159" s="4"/>
      <c r="LTZ159" s="4"/>
      <c r="LUA159" s="4"/>
      <c r="LUB159" s="4"/>
      <c r="LUC159" s="4"/>
      <c r="LUD159" s="4"/>
      <c r="LUE159" s="4"/>
      <c r="LUF159" s="4"/>
      <c r="LUG159" s="4"/>
      <c r="LUH159" s="4"/>
      <c r="LUI159" s="4"/>
      <c r="LUJ159" s="4"/>
      <c r="LUK159" s="4"/>
      <c r="LUL159" s="4"/>
      <c r="LUM159" s="4"/>
      <c r="LUN159" s="4"/>
      <c r="LUO159" s="4"/>
      <c r="LUP159" s="4"/>
      <c r="LUQ159" s="4"/>
      <c r="LUR159" s="4"/>
      <c r="LUS159" s="4"/>
      <c r="LUT159" s="4"/>
      <c r="LUU159" s="4"/>
      <c r="LUV159" s="4"/>
      <c r="LUW159" s="4"/>
      <c r="LUX159" s="4"/>
      <c r="LUY159" s="4"/>
      <c r="LUZ159" s="4"/>
      <c r="LVA159" s="4"/>
      <c r="LVB159" s="4"/>
      <c r="LVC159" s="4"/>
      <c r="LVD159" s="4"/>
      <c r="LVE159" s="4"/>
      <c r="LVF159" s="4"/>
      <c r="LVG159" s="4"/>
      <c r="LVH159" s="4"/>
      <c r="LVI159" s="4"/>
      <c r="LVJ159" s="4"/>
      <c r="LVK159" s="4"/>
      <c r="LVL159" s="4"/>
      <c r="LVM159" s="4"/>
      <c r="LVN159" s="4"/>
      <c r="LVO159" s="4"/>
      <c r="LVP159" s="4"/>
      <c r="LVQ159" s="4"/>
      <c r="LVR159" s="4"/>
      <c r="LVS159" s="4"/>
      <c r="LVT159" s="4"/>
      <c r="LVU159" s="4"/>
      <c r="LVV159" s="4"/>
      <c r="LVW159" s="4"/>
      <c r="LVX159" s="4"/>
      <c r="LVY159" s="4"/>
      <c r="LVZ159" s="4"/>
      <c r="LWA159" s="4"/>
      <c r="LWB159" s="4"/>
      <c r="LWC159" s="4"/>
      <c r="LWD159" s="4"/>
      <c r="LWE159" s="4"/>
      <c r="LWF159" s="4"/>
      <c r="LWG159" s="4"/>
      <c r="LWH159" s="4"/>
      <c r="LWI159" s="4"/>
      <c r="LWJ159" s="4"/>
      <c r="LWK159" s="4"/>
      <c r="LWL159" s="4"/>
      <c r="LWM159" s="4"/>
      <c r="LWN159" s="4"/>
      <c r="LWO159" s="4"/>
      <c r="LWP159" s="4"/>
      <c r="LWQ159" s="4"/>
      <c r="LWR159" s="4"/>
      <c r="LWS159" s="4"/>
      <c r="LWT159" s="4"/>
      <c r="LWU159" s="4"/>
      <c r="LWV159" s="4"/>
      <c r="LWW159" s="4"/>
      <c r="LWX159" s="4"/>
      <c r="LWY159" s="4"/>
      <c r="LWZ159" s="4"/>
      <c r="LXA159" s="4"/>
      <c r="LXB159" s="4"/>
      <c r="LXC159" s="4"/>
      <c r="LXD159" s="4"/>
      <c r="LXE159" s="4"/>
      <c r="LXF159" s="4"/>
      <c r="LXG159" s="4"/>
      <c r="LXH159" s="4"/>
      <c r="LXI159" s="4"/>
      <c r="LXJ159" s="4"/>
      <c r="LXK159" s="4"/>
      <c r="LXL159" s="4"/>
      <c r="LXM159" s="4"/>
      <c r="LXN159" s="4"/>
      <c r="LXO159" s="4"/>
      <c r="LXP159" s="4"/>
      <c r="LXQ159" s="4"/>
      <c r="LXR159" s="4"/>
      <c r="LXS159" s="4"/>
      <c r="LXT159" s="4"/>
      <c r="LXU159" s="4"/>
      <c r="LXV159" s="4"/>
      <c r="LXW159" s="4"/>
      <c r="LXX159" s="4"/>
      <c r="LXY159" s="4"/>
      <c r="LXZ159" s="4"/>
      <c r="LYA159" s="4"/>
      <c r="LYB159" s="4"/>
      <c r="LYC159" s="4"/>
      <c r="LYD159" s="4"/>
      <c r="LYE159" s="4"/>
      <c r="LYF159" s="4"/>
      <c r="LYG159" s="4"/>
      <c r="LYH159" s="4"/>
      <c r="LYI159" s="4"/>
      <c r="LYJ159" s="4"/>
      <c r="LYK159" s="4"/>
      <c r="LYL159" s="4"/>
      <c r="LYM159" s="4"/>
      <c r="LYN159" s="4"/>
      <c r="LYO159" s="4"/>
      <c r="LYP159" s="4"/>
      <c r="LYQ159" s="4"/>
      <c r="LYR159" s="4"/>
      <c r="LYS159" s="4"/>
      <c r="LYT159" s="4"/>
      <c r="LYU159" s="4"/>
      <c r="LYV159" s="4"/>
      <c r="LYW159" s="4"/>
      <c r="LYX159" s="4"/>
      <c r="LYY159" s="4"/>
      <c r="LYZ159" s="4"/>
      <c r="LZA159" s="4"/>
      <c r="LZB159" s="4"/>
      <c r="LZC159" s="4"/>
      <c r="LZD159" s="4"/>
      <c r="LZE159" s="4"/>
      <c r="LZF159" s="4"/>
      <c r="LZG159" s="4"/>
      <c r="LZH159" s="4"/>
      <c r="LZI159" s="4"/>
      <c r="LZJ159" s="4"/>
      <c r="LZK159" s="4"/>
      <c r="LZL159" s="4"/>
      <c r="LZM159" s="4"/>
      <c r="LZN159" s="4"/>
      <c r="LZO159" s="4"/>
      <c r="LZP159" s="4"/>
      <c r="LZQ159" s="4"/>
      <c r="LZR159" s="4"/>
      <c r="LZS159" s="4"/>
      <c r="LZT159" s="4"/>
      <c r="LZU159" s="4"/>
      <c r="LZV159" s="4"/>
      <c r="LZW159" s="4"/>
      <c r="LZX159" s="4"/>
      <c r="LZY159" s="4"/>
      <c r="LZZ159" s="4"/>
      <c r="MAA159" s="4"/>
      <c r="MAB159" s="4"/>
      <c r="MAC159" s="4"/>
      <c r="MAD159" s="4"/>
      <c r="MAE159" s="4"/>
      <c r="MAF159" s="4"/>
      <c r="MAG159" s="4"/>
      <c r="MAH159" s="4"/>
      <c r="MAI159" s="4"/>
      <c r="MAJ159" s="4"/>
      <c r="MAK159" s="4"/>
      <c r="MAL159" s="4"/>
      <c r="MAM159" s="4"/>
      <c r="MAN159" s="4"/>
      <c r="MAO159" s="4"/>
      <c r="MAP159" s="4"/>
      <c r="MAQ159" s="4"/>
      <c r="MAR159" s="4"/>
      <c r="MAS159" s="4"/>
      <c r="MAT159" s="4"/>
      <c r="MAU159" s="4"/>
      <c r="MAV159" s="4"/>
      <c r="MAW159" s="4"/>
      <c r="MAX159" s="4"/>
      <c r="MAY159" s="4"/>
      <c r="MAZ159" s="4"/>
      <c r="MBA159" s="4"/>
      <c r="MBB159" s="4"/>
      <c r="MBC159" s="4"/>
      <c r="MBD159" s="4"/>
      <c r="MBE159" s="4"/>
      <c r="MBF159" s="4"/>
      <c r="MBG159" s="4"/>
      <c r="MBH159" s="4"/>
      <c r="MBI159" s="4"/>
      <c r="MBJ159" s="4"/>
      <c r="MBK159" s="4"/>
      <c r="MBL159" s="4"/>
      <c r="MBM159" s="4"/>
      <c r="MBN159" s="4"/>
      <c r="MBO159" s="4"/>
      <c r="MBP159" s="4"/>
      <c r="MBQ159" s="4"/>
      <c r="MBR159" s="4"/>
      <c r="MBS159" s="4"/>
      <c r="MBT159" s="4"/>
      <c r="MBU159" s="4"/>
      <c r="MBV159" s="4"/>
      <c r="MBW159" s="4"/>
      <c r="MBX159" s="4"/>
      <c r="MBY159" s="4"/>
      <c r="MBZ159" s="4"/>
      <c r="MCA159" s="4"/>
      <c r="MCB159" s="4"/>
      <c r="MCC159" s="4"/>
      <c r="MCD159" s="4"/>
      <c r="MCE159" s="4"/>
      <c r="MCF159" s="4"/>
      <c r="MCG159" s="4"/>
      <c r="MCH159" s="4"/>
      <c r="MCI159" s="4"/>
      <c r="MCJ159" s="4"/>
      <c r="MCK159" s="4"/>
      <c r="MCL159" s="4"/>
      <c r="MCM159" s="4"/>
      <c r="MCN159" s="4"/>
      <c r="MCO159" s="4"/>
      <c r="MCP159" s="4"/>
      <c r="MCQ159" s="4"/>
      <c r="MCR159" s="4"/>
      <c r="MCS159" s="4"/>
      <c r="MCT159" s="4"/>
      <c r="MCU159" s="4"/>
      <c r="MCV159" s="4"/>
      <c r="MCW159" s="4"/>
      <c r="MCX159" s="4"/>
      <c r="MCY159" s="4"/>
      <c r="MCZ159" s="4"/>
      <c r="MDA159" s="4"/>
      <c r="MDB159" s="4"/>
      <c r="MDC159" s="4"/>
      <c r="MDD159" s="4"/>
      <c r="MDE159" s="4"/>
      <c r="MDF159" s="4"/>
      <c r="MDG159" s="4"/>
      <c r="MDH159" s="4"/>
      <c r="MDI159" s="4"/>
      <c r="MDJ159" s="4"/>
      <c r="MDK159" s="4"/>
      <c r="MDL159" s="4"/>
      <c r="MDM159" s="4"/>
      <c r="MDN159" s="4"/>
      <c r="MDO159" s="4"/>
      <c r="MDP159" s="4"/>
      <c r="MDQ159" s="4"/>
      <c r="MDR159" s="4"/>
      <c r="MDS159" s="4"/>
      <c r="MDT159" s="4"/>
      <c r="MDU159" s="4"/>
      <c r="MDV159" s="4"/>
      <c r="MDW159" s="4"/>
      <c r="MDX159" s="4"/>
      <c r="MDY159" s="4"/>
      <c r="MDZ159" s="4"/>
      <c r="MEA159" s="4"/>
      <c r="MEB159" s="4"/>
      <c r="MEC159" s="4"/>
      <c r="MED159" s="4"/>
      <c r="MEE159" s="4"/>
      <c r="MEF159" s="4"/>
      <c r="MEG159" s="4"/>
      <c r="MEH159" s="4"/>
      <c r="MEI159" s="4"/>
      <c r="MEJ159" s="4"/>
      <c r="MEK159" s="4"/>
      <c r="MEL159" s="4"/>
      <c r="MEM159" s="4"/>
      <c r="MEN159" s="4"/>
      <c r="MEO159" s="4"/>
      <c r="MEP159" s="4"/>
      <c r="MEQ159" s="4"/>
      <c r="MER159" s="4"/>
      <c r="MES159" s="4"/>
      <c r="MET159" s="4"/>
      <c r="MEU159" s="4"/>
      <c r="MEV159" s="4"/>
      <c r="MEW159" s="4"/>
      <c r="MEX159" s="4"/>
      <c r="MEY159" s="4"/>
      <c r="MEZ159" s="4"/>
      <c r="MFA159" s="4"/>
      <c r="MFB159" s="4"/>
      <c r="MFC159" s="4"/>
      <c r="MFD159" s="4"/>
      <c r="MFE159" s="4"/>
      <c r="MFF159" s="4"/>
      <c r="MFG159" s="4"/>
      <c r="MFH159" s="4"/>
      <c r="MFI159" s="4"/>
      <c r="MFJ159" s="4"/>
      <c r="MFK159" s="4"/>
      <c r="MFL159" s="4"/>
      <c r="MFM159" s="4"/>
      <c r="MFN159" s="4"/>
      <c r="MFO159" s="4"/>
      <c r="MFP159" s="4"/>
      <c r="MFQ159" s="4"/>
      <c r="MFR159" s="4"/>
      <c r="MFS159" s="4"/>
      <c r="MFT159" s="4"/>
      <c r="MFU159" s="4"/>
      <c r="MFV159" s="4"/>
      <c r="MFW159" s="4"/>
      <c r="MFX159" s="4"/>
      <c r="MFY159" s="4"/>
      <c r="MFZ159" s="4"/>
      <c r="MGA159" s="4"/>
      <c r="MGB159" s="4"/>
      <c r="MGC159" s="4"/>
      <c r="MGD159" s="4"/>
      <c r="MGE159" s="4"/>
      <c r="MGF159" s="4"/>
      <c r="MGG159" s="4"/>
      <c r="MGH159" s="4"/>
      <c r="MGI159" s="4"/>
      <c r="MGJ159" s="4"/>
      <c r="MGK159" s="4"/>
      <c r="MGL159" s="4"/>
      <c r="MGM159" s="4"/>
      <c r="MGN159" s="4"/>
      <c r="MGO159" s="4"/>
      <c r="MGP159" s="4"/>
      <c r="MGQ159" s="4"/>
      <c r="MGR159" s="4"/>
      <c r="MGS159" s="4"/>
      <c r="MGT159" s="4"/>
      <c r="MGU159" s="4"/>
      <c r="MGV159" s="4"/>
      <c r="MGW159" s="4"/>
      <c r="MGX159" s="4"/>
      <c r="MGY159" s="4"/>
      <c r="MGZ159" s="4"/>
      <c r="MHA159" s="4"/>
      <c r="MHB159" s="4"/>
      <c r="MHC159" s="4"/>
      <c r="MHD159" s="4"/>
      <c r="MHE159" s="4"/>
      <c r="MHF159" s="4"/>
      <c r="MHG159" s="4"/>
      <c r="MHH159" s="4"/>
      <c r="MHI159" s="4"/>
      <c r="MHJ159" s="4"/>
      <c r="MHK159" s="4"/>
      <c r="MHL159" s="4"/>
      <c r="MHM159" s="4"/>
      <c r="MHN159" s="4"/>
      <c r="MHO159" s="4"/>
      <c r="MHP159" s="4"/>
      <c r="MHQ159" s="4"/>
      <c r="MHR159" s="4"/>
      <c r="MHS159" s="4"/>
      <c r="MHT159" s="4"/>
      <c r="MHU159" s="4"/>
      <c r="MHV159" s="4"/>
      <c r="MHW159" s="4"/>
      <c r="MHX159" s="4"/>
      <c r="MHY159" s="4"/>
      <c r="MHZ159" s="4"/>
      <c r="MIA159" s="4"/>
      <c r="MIB159" s="4"/>
      <c r="MIC159" s="4"/>
      <c r="MID159" s="4"/>
      <c r="MIE159" s="4"/>
      <c r="MIF159" s="4"/>
      <c r="MIG159" s="4"/>
      <c r="MIH159" s="4"/>
      <c r="MII159" s="4"/>
      <c r="MIJ159" s="4"/>
      <c r="MIK159" s="4"/>
      <c r="MIL159" s="4"/>
      <c r="MIM159" s="4"/>
      <c r="MIN159" s="4"/>
      <c r="MIO159" s="4"/>
      <c r="MIP159" s="4"/>
      <c r="MIQ159" s="4"/>
      <c r="MIR159" s="4"/>
      <c r="MIS159" s="4"/>
      <c r="MIT159" s="4"/>
      <c r="MIU159" s="4"/>
      <c r="MIV159" s="4"/>
      <c r="MIW159" s="4"/>
      <c r="MIX159" s="4"/>
      <c r="MIY159" s="4"/>
      <c r="MIZ159" s="4"/>
      <c r="MJA159" s="4"/>
      <c r="MJB159" s="4"/>
      <c r="MJC159" s="4"/>
      <c r="MJD159" s="4"/>
      <c r="MJE159" s="4"/>
      <c r="MJF159" s="4"/>
      <c r="MJG159" s="4"/>
      <c r="MJH159" s="4"/>
      <c r="MJI159" s="4"/>
      <c r="MJJ159" s="4"/>
      <c r="MJK159" s="4"/>
      <c r="MJL159" s="4"/>
      <c r="MJM159" s="4"/>
      <c r="MJN159" s="4"/>
      <c r="MJO159" s="4"/>
      <c r="MJP159" s="4"/>
      <c r="MJQ159" s="4"/>
      <c r="MJR159" s="4"/>
      <c r="MJS159" s="4"/>
      <c r="MJT159" s="4"/>
      <c r="MJU159" s="4"/>
      <c r="MJV159" s="4"/>
      <c r="MJW159" s="4"/>
      <c r="MJX159" s="4"/>
      <c r="MJY159" s="4"/>
      <c r="MJZ159" s="4"/>
      <c r="MKA159" s="4"/>
      <c r="MKB159" s="4"/>
      <c r="MKC159" s="4"/>
      <c r="MKD159" s="4"/>
      <c r="MKE159" s="4"/>
      <c r="MKF159" s="4"/>
      <c r="MKG159" s="4"/>
      <c r="MKH159" s="4"/>
      <c r="MKI159" s="4"/>
      <c r="MKJ159" s="4"/>
      <c r="MKK159" s="4"/>
      <c r="MKL159" s="4"/>
      <c r="MKM159" s="4"/>
      <c r="MKN159" s="4"/>
      <c r="MKO159" s="4"/>
      <c r="MKP159" s="4"/>
      <c r="MKQ159" s="4"/>
      <c r="MKR159" s="4"/>
      <c r="MKS159" s="4"/>
      <c r="MKT159" s="4"/>
      <c r="MKU159" s="4"/>
      <c r="MKV159" s="4"/>
      <c r="MKW159" s="4"/>
      <c r="MKX159" s="4"/>
      <c r="MKY159" s="4"/>
      <c r="MKZ159" s="4"/>
      <c r="MLA159" s="4"/>
      <c r="MLB159" s="4"/>
      <c r="MLC159" s="4"/>
      <c r="MLD159" s="4"/>
      <c r="MLE159" s="4"/>
      <c r="MLF159" s="4"/>
      <c r="MLG159" s="4"/>
      <c r="MLH159" s="4"/>
      <c r="MLI159" s="4"/>
      <c r="MLJ159" s="4"/>
      <c r="MLK159" s="4"/>
      <c r="MLL159" s="4"/>
      <c r="MLM159" s="4"/>
      <c r="MLN159" s="4"/>
      <c r="MLO159" s="4"/>
      <c r="MLP159" s="4"/>
      <c r="MLQ159" s="4"/>
      <c r="MLR159" s="4"/>
      <c r="MLS159" s="4"/>
      <c r="MLT159" s="4"/>
      <c r="MLU159" s="4"/>
      <c r="MLV159" s="4"/>
      <c r="MLW159" s="4"/>
      <c r="MLX159" s="4"/>
      <c r="MLY159" s="4"/>
      <c r="MLZ159" s="4"/>
      <c r="MMA159" s="4"/>
      <c r="MMB159" s="4"/>
      <c r="MMC159" s="4"/>
      <c r="MMD159" s="4"/>
      <c r="MME159" s="4"/>
      <c r="MMF159" s="4"/>
      <c r="MMG159" s="4"/>
      <c r="MMH159" s="4"/>
      <c r="MMI159" s="4"/>
      <c r="MMJ159" s="4"/>
      <c r="MMK159" s="4"/>
      <c r="MML159" s="4"/>
      <c r="MMM159" s="4"/>
      <c r="MMN159" s="4"/>
      <c r="MMO159" s="4"/>
      <c r="MMP159" s="4"/>
      <c r="MMQ159" s="4"/>
      <c r="MMR159" s="4"/>
      <c r="MMS159" s="4"/>
      <c r="MMT159" s="4"/>
      <c r="MMU159" s="4"/>
      <c r="MMV159" s="4"/>
      <c r="MMW159" s="4"/>
      <c r="MMX159" s="4"/>
      <c r="MMY159" s="4"/>
      <c r="MMZ159" s="4"/>
      <c r="MNA159" s="4"/>
      <c r="MNB159" s="4"/>
      <c r="MNC159" s="4"/>
      <c r="MND159" s="4"/>
      <c r="MNE159" s="4"/>
      <c r="MNF159" s="4"/>
      <c r="MNG159" s="4"/>
      <c r="MNH159" s="4"/>
      <c r="MNI159" s="4"/>
      <c r="MNJ159" s="4"/>
      <c r="MNK159" s="4"/>
      <c r="MNL159" s="4"/>
      <c r="MNM159" s="4"/>
      <c r="MNN159" s="4"/>
      <c r="MNO159" s="4"/>
      <c r="MNP159" s="4"/>
      <c r="MNQ159" s="4"/>
      <c r="MNR159" s="4"/>
      <c r="MNS159" s="4"/>
      <c r="MNT159" s="4"/>
      <c r="MNU159" s="4"/>
      <c r="MNV159" s="4"/>
      <c r="MNW159" s="4"/>
      <c r="MNX159" s="4"/>
      <c r="MNY159" s="4"/>
      <c r="MNZ159" s="4"/>
      <c r="MOA159" s="4"/>
      <c r="MOB159" s="4"/>
      <c r="MOC159" s="4"/>
      <c r="MOD159" s="4"/>
      <c r="MOE159" s="4"/>
      <c r="MOF159" s="4"/>
      <c r="MOG159" s="4"/>
      <c r="MOH159" s="4"/>
      <c r="MOI159" s="4"/>
      <c r="MOJ159" s="4"/>
      <c r="MOK159" s="4"/>
      <c r="MOL159" s="4"/>
      <c r="MOM159" s="4"/>
      <c r="MON159" s="4"/>
      <c r="MOO159" s="4"/>
      <c r="MOP159" s="4"/>
      <c r="MOQ159" s="4"/>
      <c r="MOR159" s="4"/>
      <c r="MOS159" s="4"/>
      <c r="MOT159" s="4"/>
      <c r="MOU159" s="4"/>
      <c r="MOV159" s="4"/>
      <c r="MOW159" s="4"/>
      <c r="MOX159" s="4"/>
      <c r="MOY159" s="4"/>
      <c r="MOZ159" s="4"/>
      <c r="MPA159" s="4"/>
      <c r="MPB159" s="4"/>
      <c r="MPC159" s="4"/>
      <c r="MPD159" s="4"/>
      <c r="MPE159" s="4"/>
      <c r="MPF159" s="4"/>
      <c r="MPG159" s="4"/>
      <c r="MPH159" s="4"/>
      <c r="MPI159" s="4"/>
      <c r="MPJ159" s="4"/>
      <c r="MPK159" s="4"/>
      <c r="MPL159" s="4"/>
      <c r="MPM159" s="4"/>
      <c r="MPN159" s="4"/>
      <c r="MPO159" s="4"/>
      <c r="MPP159" s="4"/>
      <c r="MPQ159" s="4"/>
      <c r="MPR159" s="4"/>
      <c r="MPS159" s="4"/>
      <c r="MPT159" s="4"/>
      <c r="MPU159" s="4"/>
      <c r="MPV159" s="4"/>
      <c r="MPW159" s="4"/>
      <c r="MPX159" s="4"/>
      <c r="MPY159" s="4"/>
      <c r="MPZ159" s="4"/>
      <c r="MQA159" s="4"/>
      <c r="MQB159" s="4"/>
      <c r="MQC159" s="4"/>
      <c r="MQD159" s="4"/>
      <c r="MQE159" s="4"/>
      <c r="MQF159" s="4"/>
      <c r="MQG159" s="4"/>
      <c r="MQH159" s="4"/>
      <c r="MQI159" s="4"/>
      <c r="MQJ159" s="4"/>
      <c r="MQK159" s="4"/>
      <c r="MQL159" s="4"/>
      <c r="MQM159" s="4"/>
      <c r="MQN159" s="4"/>
      <c r="MQO159" s="4"/>
      <c r="MQP159" s="4"/>
      <c r="MQQ159" s="4"/>
      <c r="MQR159" s="4"/>
      <c r="MQS159" s="4"/>
      <c r="MQT159" s="4"/>
      <c r="MQU159" s="4"/>
      <c r="MQV159" s="4"/>
      <c r="MQW159" s="4"/>
      <c r="MQX159" s="4"/>
      <c r="MQY159" s="4"/>
      <c r="MQZ159" s="4"/>
      <c r="MRA159" s="4"/>
      <c r="MRB159" s="4"/>
      <c r="MRC159" s="4"/>
      <c r="MRD159" s="4"/>
      <c r="MRE159" s="4"/>
      <c r="MRF159" s="4"/>
      <c r="MRG159" s="4"/>
      <c r="MRH159" s="4"/>
      <c r="MRI159" s="4"/>
      <c r="MRJ159" s="4"/>
      <c r="MRK159" s="4"/>
      <c r="MRL159" s="4"/>
      <c r="MRM159" s="4"/>
      <c r="MRN159" s="4"/>
      <c r="MRO159" s="4"/>
      <c r="MRP159" s="4"/>
      <c r="MRQ159" s="4"/>
      <c r="MRR159" s="4"/>
      <c r="MRS159" s="4"/>
      <c r="MRT159" s="4"/>
      <c r="MRU159" s="4"/>
      <c r="MRV159" s="4"/>
      <c r="MRW159" s="4"/>
      <c r="MRX159" s="4"/>
      <c r="MRY159" s="4"/>
      <c r="MRZ159" s="4"/>
      <c r="MSA159" s="4"/>
      <c r="MSB159" s="4"/>
      <c r="MSC159" s="4"/>
      <c r="MSD159" s="4"/>
      <c r="MSE159" s="4"/>
      <c r="MSF159" s="4"/>
      <c r="MSG159" s="4"/>
      <c r="MSH159" s="4"/>
      <c r="MSI159" s="4"/>
      <c r="MSJ159" s="4"/>
      <c r="MSK159" s="4"/>
      <c r="MSL159" s="4"/>
      <c r="MSM159" s="4"/>
      <c r="MSN159" s="4"/>
      <c r="MSO159" s="4"/>
      <c r="MSP159" s="4"/>
      <c r="MSQ159" s="4"/>
      <c r="MSR159" s="4"/>
      <c r="MSS159" s="4"/>
      <c r="MST159" s="4"/>
      <c r="MSU159" s="4"/>
      <c r="MSV159" s="4"/>
      <c r="MSW159" s="4"/>
      <c r="MSX159" s="4"/>
      <c r="MSY159" s="4"/>
      <c r="MSZ159" s="4"/>
      <c r="MTA159" s="4"/>
      <c r="MTB159" s="4"/>
      <c r="MTC159" s="4"/>
      <c r="MTD159" s="4"/>
      <c r="MTE159" s="4"/>
      <c r="MTF159" s="4"/>
      <c r="MTG159" s="4"/>
      <c r="MTH159" s="4"/>
      <c r="MTI159" s="4"/>
      <c r="MTJ159" s="4"/>
      <c r="MTK159" s="4"/>
      <c r="MTL159" s="4"/>
      <c r="MTM159" s="4"/>
      <c r="MTN159" s="4"/>
      <c r="MTO159" s="4"/>
      <c r="MTP159" s="4"/>
      <c r="MTQ159" s="4"/>
      <c r="MTR159" s="4"/>
      <c r="MTS159" s="4"/>
      <c r="MTT159" s="4"/>
      <c r="MTU159" s="4"/>
      <c r="MTV159" s="4"/>
      <c r="MTW159" s="4"/>
      <c r="MTX159" s="4"/>
      <c r="MTY159" s="4"/>
      <c r="MTZ159" s="4"/>
      <c r="MUA159" s="4"/>
      <c r="MUB159" s="4"/>
      <c r="MUC159" s="4"/>
      <c r="MUD159" s="4"/>
      <c r="MUE159" s="4"/>
      <c r="MUF159" s="4"/>
      <c r="MUG159" s="4"/>
      <c r="MUH159" s="4"/>
      <c r="MUI159" s="4"/>
      <c r="MUJ159" s="4"/>
      <c r="MUK159" s="4"/>
      <c r="MUL159" s="4"/>
      <c r="MUM159" s="4"/>
      <c r="MUN159" s="4"/>
      <c r="MUO159" s="4"/>
      <c r="MUP159" s="4"/>
      <c r="MUQ159" s="4"/>
      <c r="MUR159" s="4"/>
      <c r="MUS159" s="4"/>
      <c r="MUT159" s="4"/>
      <c r="MUU159" s="4"/>
      <c r="MUV159" s="4"/>
      <c r="MUW159" s="4"/>
      <c r="MUX159" s="4"/>
      <c r="MUY159" s="4"/>
      <c r="MUZ159" s="4"/>
      <c r="MVA159" s="4"/>
      <c r="MVB159" s="4"/>
      <c r="MVC159" s="4"/>
      <c r="MVD159" s="4"/>
      <c r="MVE159" s="4"/>
      <c r="MVF159" s="4"/>
      <c r="MVG159" s="4"/>
      <c r="MVH159" s="4"/>
      <c r="MVI159" s="4"/>
      <c r="MVJ159" s="4"/>
      <c r="MVK159" s="4"/>
      <c r="MVL159" s="4"/>
      <c r="MVM159" s="4"/>
      <c r="MVN159" s="4"/>
      <c r="MVO159" s="4"/>
      <c r="MVP159" s="4"/>
      <c r="MVQ159" s="4"/>
      <c r="MVR159" s="4"/>
      <c r="MVS159" s="4"/>
      <c r="MVT159" s="4"/>
      <c r="MVU159" s="4"/>
      <c r="MVV159" s="4"/>
      <c r="MVW159" s="4"/>
      <c r="MVX159" s="4"/>
      <c r="MVY159" s="4"/>
      <c r="MVZ159" s="4"/>
      <c r="MWA159" s="4"/>
      <c r="MWB159" s="4"/>
      <c r="MWC159" s="4"/>
      <c r="MWD159" s="4"/>
      <c r="MWE159" s="4"/>
      <c r="MWF159" s="4"/>
      <c r="MWG159" s="4"/>
      <c r="MWH159" s="4"/>
      <c r="MWI159" s="4"/>
      <c r="MWJ159" s="4"/>
      <c r="MWK159" s="4"/>
      <c r="MWL159" s="4"/>
      <c r="MWM159" s="4"/>
      <c r="MWN159" s="4"/>
      <c r="MWO159" s="4"/>
      <c r="MWP159" s="4"/>
      <c r="MWQ159" s="4"/>
      <c r="MWR159" s="4"/>
      <c r="MWS159" s="4"/>
      <c r="MWT159" s="4"/>
      <c r="MWU159" s="4"/>
      <c r="MWV159" s="4"/>
      <c r="MWW159" s="4"/>
      <c r="MWX159" s="4"/>
      <c r="MWY159" s="4"/>
      <c r="MWZ159" s="4"/>
      <c r="MXA159" s="4"/>
      <c r="MXB159" s="4"/>
      <c r="MXC159" s="4"/>
      <c r="MXD159" s="4"/>
      <c r="MXE159" s="4"/>
      <c r="MXF159" s="4"/>
      <c r="MXG159" s="4"/>
      <c r="MXH159" s="4"/>
      <c r="MXI159" s="4"/>
      <c r="MXJ159" s="4"/>
      <c r="MXK159" s="4"/>
      <c r="MXL159" s="4"/>
      <c r="MXM159" s="4"/>
      <c r="MXN159" s="4"/>
      <c r="MXO159" s="4"/>
      <c r="MXP159" s="4"/>
      <c r="MXQ159" s="4"/>
      <c r="MXR159" s="4"/>
      <c r="MXS159" s="4"/>
      <c r="MXT159" s="4"/>
      <c r="MXU159" s="4"/>
      <c r="MXV159" s="4"/>
      <c r="MXW159" s="4"/>
      <c r="MXX159" s="4"/>
      <c r="MXY159" s="4"/>
      <c r="MXZ159" s="4"/>
      <c r="MYA159" s="4"/>
      <c r="MYB159" s="4"/>
      <c r="MYC159" s="4"/>
      <c r="MYD159" s="4"/>
      <c r="MYE159" s="4"/>
      <c r="MYF159" s="4"/>
      <c r="MYG159" s="4"/>
      <c r="MYH159" s="4"/>
      <c r="MYI159" s="4"/>
      <c r="MYJ159" s="4"/>
      <c r="MYK159" s="4"/>
      <c r="MYL159" s="4"/>
      <c r="MYM159" s="4"/>
      <c r="MYN159" s="4"/>
      <c r="MYO159" s="4"/>
      <c r="MYP159" s="4"/>
      <c r="MYQ159" s="4"/>
      <c r="MYR159" s="4"/>
      <c r="MYS159" s="4"/>
      <c r="MYT159" s="4"/>
      <c r="MYU159" s="4"/>
      <c r="MYV159" s="4"/>
      <c r="MYW159" s="4"/>
      <c r="MYX159" s="4"/>
      <c r="MYY159" s="4"/>
      <c r="MYZ159" s="4"/>
      <c r="MZA159" s="4"/>
      <c r="MZB159" s="4"/>
      <c r="MZC159" s="4"/>
      <c r="MZD159" s="4"/>
      <c r="MZE159" s="4"/>
      <c r="MZF159" s="4"/>
      <c r="MZG159" s="4"/>
      <c r="MZH159" s="4"/>
      <c r="MZI159" s="4"/>
      <c r="MZJ159" s="4"/>
      <c r="MZK159" s="4"/>
      <c r="MZL159" s="4"/>
      <c r="MZM159" s="4"/>
      <c r="MZN159" s="4"/>
      <c r="MZO159" s="4"/>
      <c r="MZP159" s="4"/>
      <c r="MZQ159" s="4"/>
      <c r="MZR159" s="4"/>
      <c r="MZS159" s="4"/>
      <c r="MZT159" s="4"/>
      <c r="MZU159" s="4"/>
      <c r="MZV159" s="4"/>
      <c r="MZW159" s="4"/>
      <c r="MZX159" s="4"/>
      <c r="MZY159" s="4"/>
      <c r="MZZ159" s="4"/>
      <c r="NAA159" s="4"/>
      <c r="NAB159" s="4"/>
      <c r="NAC159" s="4"/>
      <c r="NAD159" s="4"/>
      <c r="NAE159" s="4"/>
      <c r="NAF159" s="4"/>
      <c r="NAG159" s="4"/>
      <c r="NAH159" s="4"/>
      <c r="NAI159" s="4"/>
      <c r="NAJ159" s="4"/>
      <c r="NAK159" s="4"/>
      <c r="NAL159" s="4"/>
      <c r="NAM159" s="4"/>
      <c r="NAN159" s="4"/>
      <c r="NAO159" s="4"/>
      <c r="NAP159" s="4"/>
      <c r="NAQ159" s="4"/>
      <c r="NAR159" s="4"/>
      <c r="NAS159" s="4"/>
      <c r="NAT159" s="4"/>
      <c r="NAU159" s="4"/>
      <c r="NAV159" s="4"/>
      <c r="NAW159" s="4"/>
      <c r="NAX159" s="4"/>
      <c r="NAY159" s="4"/>
      <c r="NAZ159" s="4"/>
      <c r="NBA159" s="4"/>
      <c r="NBB159" s="4"/>
      <c r="NBC159" s="4"/>
      <c r="NBD159" s="4"/>
      <c r="NBE159" s="4"/>
      <c r="NBF159" s="4"/>
      <c r="NBG159" s="4"/>
      <c r="NBH159" s="4"/>
      <c r="NBI159" s="4"/>
      <c r="NBJ159" s="4"/>
      <c r="NBK159" s="4"/>
      <c r="NBL159" s="4"/>
      <c r="NBM159" s="4"/>
      <c r="NBN159" s="4"/>
      <c r="NBO159" s="4"/>
      <c r="NBP159" s="4"/>
      <c r="NBQ159" s="4"/>
      <c r="NBR159" s="4"/>
      <c r="NBS159" s="4"/>
      <c r="NBT159" s="4"/>
      <c r="NBU159" s="4"/>
      <c r="NBV159" s="4"/>
      <c r="NBW159" s="4"/>
      <c r="NBX159" s="4"/>
      <c r="NBY159" s="4"/>
      <c r="NBZ159" s="4"/>
      <c r="NCA159" s="4"/>
      <c r="NCB159" s="4"/>
      <c r="NCC159" s="4"/>
      <c r="NCD159" s="4"/>
      <c r="NCE159" s="4"/>
      <c r="NCF159" s="4"/>
      <c r="NCG159" s="4"/>
      <c r="NCH159" s="4"/>
      <c r="NCI159" s="4"/>
      <c r="NCJ159" s="4"/>
      <c r="NCK159" s="4"/>
      <c r="NCL159" s="4"/>
      <c r="NCM159" s="4"/>
      <c r="NCN159" s="4"/>
      <c r="NCO159" s="4"/>
      <c r="NCP159" s="4"/>
      <c r="NCQ159" s="4"/>
      <c r="NCR159" s="4"/>
      <c r="NCS159" s="4"/>
      <c r="NCT159" s="4"/>
      <c r="NCU159" s="4"/>
      <c r="NCV159" s="4"/>
      <c r="NCW159" s="4"/>
      <c r="NCX159" s="4"/>
      <c r="NCY159" s="4"/>
      <c r="NCZ159" s="4"/>
      <c r="NDA159" s="4"/>
      <c r="NDB159" s="4"/>
      <c r="NDC159" s="4"/>
      <c r="NDD159" s="4"/>
      <c r="NDE159" s="4"/>
      <c r="NDF159" s="4"/>
      <c r="NDG159" s="4"/>
      <c r="NDH159" s="4"/>
      <c r="NDI159" s="4"/>
      <c r="NDJ159" s="4"/>
      <c r="NDK159" s="4"/>
      <c r="NDL159" s="4"/>
      <c r="NDM159" s="4"/>
      <c r="NDN159" s="4"/>
      <c r="NDO159" s="4"/>
      <c r="NDP159" s="4"/>
      <c r="NDQ159" s="4"/>
      <c r="NDR159" s="4"/>
      <c r="NDS159" s="4"/>
      <c r="NDT159" s="4"/>
      <c r="NDU159" s="4"/>
      <c r="NDV159" s="4"/>
      <c r="NDW159" s="4"/>
      <c r="NDX159" s="4"/>
      <c r="NDY159" s="4"/>
      <c r="NDZ159" s="4"/>
      <c r="NEA159" s="4"/>
      <c r="NEB159" s="4"/>
      <c r="NEC159" s="4"/>
      <c r="NED159" s="4"/>
      <c r="NEE159" s="4"/>
      <c r="NEF159" s="4"/>
      <c r="NEG159" s="4"/>
      <c r="NEH159" s="4"/>
      <c r="NEI159" s="4"/>
      <c r="NEJ159" s="4"/>
      <c r="NEK159" s="4"/>
      <c r="NEL159" s="4"/>
      <c r="NEM159" s="4"/>
      <c r="NEN159" s="4"/>
      <c r="NEO159" s="4"/>
      <c r="NEP159" s="4"/>
      <c r="NEQ159" s="4"/>
      <c r="NER159" s="4"/>
      <c r="NES159" s="4"/>
      <c r="NET159" s="4"/>
      <c r="NEU159" s="4"/>
      <c r="NEV159" s="4"/>
      <c r="NEW159" s="4"/>
      <c r="NEX159" s="4"/>
      <c r="NEY159" s="4"/>
      <c r="NEZ159" s="4"/>
      <c r="NFA159" s="4"/>
      <c r="NFB159" s="4"/>
      <c r="NFC159" s="4"/>
      <c r="NFD159" s="4"/>
      <c r="NFE159" s="4"/>
      <c r="NFF159" s="4"/>
      <c r="NFG159" s="4"/>
      <c r="NFH159" s="4"/>
      <c r="NFI159" s="4"/>
      <c r="NFJ159" s="4"/>
      <c r="NFK159" s="4"/>
      <c r="NFL159" s="4"/>
      <c r="NFM159" s="4"/>
      <c r="NFN159" s="4"/>
      <c r="NFO159" s="4"/>
      <c r="NFP159" s="4"/>
      <c r="NFQ159" s="4"/>
      <c r="NFR159" s="4"/>
      <c r="NFS159" s="4"/>
      <c r="NFT159" s="4"/>
      <c r="NFU159" s="4"/>
      <c r="NFV159" s="4"/>
      <c r="NFW159" s="4"/>
      <c r="NFX159" s="4"/>
      <c r="NFY159" s="4"/>
      <c r="NFZ159" s="4"/>
      <c r="NGA159" s="4"/>
      <c r="NGB159" s="4"/>
      <c r="NGC159" s="4"/>
      <c r="NGD159" s="4"/>
      <c r="NGE159" s="4"/>
      <c r="NGF159" s="4"/>
      <c r="NGG159" s="4"/>
      <c r="NGH159" s="4"/>
      <c r="NGI159" s="4"/>
      <c r="NGJ159" s="4"/>
      <c r="NGK159" s="4"/>
      <c r="NGL159" s="4"/>
      <c r="NGM159" s="4"/>
      <c r="NGN159" s="4"/>
      <c r="NGO159" s="4"/>
      <c r="NGP159" s="4"/>
      <c r="NGQ159" s="4"/>
      <c r="NGR159" s="4"/>
      <c r="NGS159" s="4"/>
      <c r="NGT159" s="4"/>
      <c r="NGU159" s="4"/>
      <c r="NGV159" s="4"/>
      <c r="NGW159" s="4"/>
      <c r="NGX159" s="4"/>
      <c r="NGY159" s="4"/>
      <c r="NGZ159" s="4"/>
      <c r="NHA159" s="4"/>
      <c r="NHB159" s="4"/>
      <c r="NHC159" s="4"/>
      <c r="NHD159" s="4"/>
      <c r="NHE159" s="4"/>
      <c r="NHF159" s="4"/>
      <c r="NHG159" s="4"/>
      <c r="NHH159" s="4"/>
      <c r="NHI159" s="4"/>
      <c r="NHJ159" s="4"/>
      <c r="NHK159" s="4"/>
      <c r="NHL159" s="4"/>
      <c r="NHM159" s="4"/>
      <c r="NHN159" s="4"/>
      <c r="NHO159" s="4"/>
      <c r="NHP159" s="4"/>
      <c r="NHQ159" s="4"/>
      <c r="NHR159" s="4"/>
      <c r="NHS159" s="4"/>
      <c r="NHT159" s="4"/>
      <c r="NHU159" s="4"/>
      <c r="NHV159" s="4"/>
      <c r="NHW159" s="4"/>
      <c r="NHX159" s="4"/>
      <c r="NHY159" s="4"/>
      <c r="NHZ159" s="4"/>
      <c r="NIA159" s="4"/>
      <c r="NIB159" s="4"/>
      <c r="NIC159" s="4"/>
      <c r="NID159" s="4"/>
      <c r="NIE159" s="4"/>
      <c r="NIF159" s="4"/>
      <c r="NIG159" s="4"/>
      <c r="NIH159" s="4"/>
      <c r="NII159" s="4"/>
      <c r="NIJ159" s="4"/>
      <c r="NIK159" s="4"/>
      <c r="NIL159" s="4"/>
      <c r="NIM159" s="4"/>
      <c r="NIN159" s="4"/>
      <c r="NIO159" s="4"/>
      <c r="NIP159" s="4"/>
      <c r="NIQ159" s="4"/>
      <c r="NIR159" s="4"/>
      <c r="NIS159" s="4"/>
      <c r="NIT159" s="4"/>
      <c r="NIU159" s="4"/>
      <c r="NIV159" s="4"/>
      <c r="NIW159" s="4"/>
      <c r="NIX159" s="4"/>
      <c r="NIY159" s="4"/>
      <c r="NIZ159" s="4"/>
      <c r="NJA159" s="4"/>
      <c r="NJB159" s="4"/>
      <c r="NJC159" s="4"/>
      <c r="NJD159" s="4"/>
      <c r="NJE159" s="4"/>
      <c r="NJF159" s="4"/>
      <c r="NJG159" s="4"/>
      <c r="NJH159" s="4"/>
      <c r="NJI159" s="4"/>
      <c r="NJJ159" s="4"/>
      <c r="NJK159" s="4"/>
      <c r="NJL159" s="4"/>
      <c r="NJM159" s="4"/>
      <c r="NJN159" s="4"/>
      <c r="NJO159" s="4"/>
      <c r="NJP159" s="4"/>
      <c r="NJQ159" s="4"/>
      <c r="NJR159" s="4"/>
      <c r="NJS159" s="4"/>
      <c r="NJT159" s="4"/>
      <c r="NJU159" s="4"/>
      <c r="NJV159" s="4"/>
      <c r="NJW159" s="4"/>
      <c r="NJX159" s="4"/>
      <c r="NJY159" s="4"/>
      <c r="NJZ159" s="4"/>
      <c r="NKA159" s="4"/>
      <c r="NKB159" s="4"/>
      <c r="NKC159" s="4"/>
      <c r="NKD159" s="4"/>
      <c r="NKE159" s="4"/>
      <c r="NKF159" s="4"/>
      <c r="NKG159" s="4"/>
      <c r="NKH159" s="4"/>
      <c r="NKI159" s="4"/>
      <c r="NKJ159" s="4"/>
      <c r="NKK159" s="4"/>
      <c r="NKL159" s="4"/>
      <c r="NKM159" s="4"/>
      <c r="NKN159" s="4"/>
      <c r="NKO159" s="4"/>
      <c r="NKP159" s="4"/>
      <c r="NKQ159" s="4"/>
      <c r="NKR159" s="4"/>
      <c r="NKS159" s="4"/>
      <c r="NKT159" s="4"/>
      <c r="NKU159" s="4"/>
      <c r="NKV159" s="4"/>
      <c r="NKW159" s="4"/>
      <c r="NKX159" s="4"/>
      <c r="NKY159" s="4"/>
      <c r="NKZ159" s="4"/>
      <c r="NLA159" s="4"/>
      <c r="NLB159" s="4"/>
      <c r="NLC159" s="4"/>
      <c r="NLD159" s="4"/>
      <c r="NLE159" s="4"/>
      <c r="NLF159" s="4"/>
      <c r="NLG159" s="4"/>
      <c r="NLH159" s="4"/>
      <c r="NLI159" s="4"/>
      <c r="NLJ159" s="4"/>
      <c r="NLK159" s="4"/>
      <c r="NLL159" s="4"/>
      <c r="NLM159" s="4"/>
      <c r="NLN159" s="4"/>
      <c r="NLO159" s="4"/>
      <c r="NLP159" s="4"/>
      <c r="NLQ159" s="4"/>
      <c r="NLR159" s="4"/>
      <c r="NLS159" s="4"/>
      <c r="NLT159" s="4"/>
      <c r="NLU159" s="4"/>
      <c r="NLV159" s="4"/>
      <c r="NLW159" s="4"/>
      <c r="NLX159" s="4"/>
      <c r="NLY159" s="4"/>
      <c r="NLZ159" s="4"/>
      <c r="NMA159" s="4"/>
      <c r="NMB159" s="4"/>
      <c r="NMC159" s="4"/>
      <c r="NMD159" s="4"/>
      <c r="NME159" s="4"/>
      <c r="NMF159" s="4"/>
      <c r="NMG159" s="4"/>
      <c r="NMH159" s="4"/>
      <c r="NMI159" s="4"/>
      <c r="NMJ159" s="4"/>
      <c r="NMK159" s="4"/>
      <c r="NML159" s="4"/>
      <c r="NMM159" s="4"/>
      <c r="NMN159" s="4"/>
      <c r="NMO159" s="4"/>
      <c r="NMP159" s="4"/>
      <c r="NMQ159" s="4"/>
      <c r="NMR159" s="4"/>
      <c r="NMS159" s="4"/>
      <c r="NMT159" s="4"/>
      <c r="NMU159" s="4"/>
      <c r="NMV159" s="4"/>
      <c r="NMW159" s="4"/>
      <c r="NMX159" s="4"/>
      <c r="NMY159" s="4"/>
      <c r="NMZ159" s="4"/>
      <c r="NNA159" s="4"/>
      <c r="NNB159" s="4"/>
      <c r="NNC159" s="4"/>
      <c r="NND159" s="4"/>
      <c r="NNE159" s="4"/>
      <c r="NNF159" s="4"/>
      <c r="NNG159" s="4"/>
      <c r="NNH159" s="4"/>
      <c r="NNI159" s="4"/>
      <c r="NNJ159" s="4"/>
      <c r="NNK159" s="4"/>
      <c r="NNL159" s="4"/>
      <c r="NNM159" s="4"/>
      <c r="NNN159" s="4"/>
      <c r="NNO159" s="4"/>
      <c r="NNP159" s="4"/>
      <c r="NNQ159" s="4"/>
      <c r="NNR159" s="4"/>
      <c r="NNS159" s="4"/>
      <c r="NNT159" s="4"/>
      <c r="NNU159" s="4"/>
      <c r="NNV159" s="4"/>
      <c r="NNW159" s="4"/>
      <c r="NNX159" s="4"/>
      <c r="NNY159" s="4"/>
      <c r="NNZ159" s="4"/>
      <c r="NOA159" s="4"/>
      <c r="NOB159" s="4"/>
      <c r="NOC159" s="4"/>
      <c r="NOD159" s="4"/>
      <c r="NOE159" s="4"/>
      <c r="NOF159" s="4"/>
      <c r="NOG159" s="4"/>
      <c r="NOH159" s="4"/>
      <c r="NOI159" s="4"/>
      <c r="NOJ159" s="4"/>
      <c r="NOK159" s="4"/>
      <c r="NOL159" s="4"/>
      <c r="NOM159" s="4"/>
      <c r="NON159" s="4"/>
      <c r="NOO159" s="4"/>
      <c r="NOP159" s="4"/>
      <c r="NOQ159" s="4"/>
      <c r="NOR159" s="4"/>
      <c r="NOS159" s="4"/>
      <c r="NOT159" s="4"/>
      <c r="NOU159" s="4"/>
      <c r="NOV159" s="4"/>
      <c r="NOW159" s="4"/>
      <c r="NOX159" s="4"/>
      <c r="NOY159" s="4"/>
      <c r="NOZ159" s="4"/>
      <c r="NPA159" s="4"/>
      <c r="NPB159" s="4"/>
      <c r="NPC159" s="4"/>
      <c r="NPD159" s="4"/>
      <c r="NPE159" s="4"/>
      <c r="NPF159" s="4"/>
      <c r="NPG159" s="4"/>
      <c r="NPH159" s="4"/>
      <c r="NPI159" s="4"/>
      <c r="NPJ159" s="4"/>
      <c r="NPK159" s="4"/>
      <c r="NPL159" s="4"/>
      <c r="NPM159" s="4"/>
      <c r="NPN159" s="4"/>
      <c r="NPO159" s="4"/>
      <c r="NPP159" s="4"/>
      <c r="NPQ159" s="4"/>
      <c r="NPR159" s="4"/>
      <c r="NPS159" s="4"/>
      <c r="NPT159" s="4"/>
      <c r="NPU159" s="4"/>
      <c r="NPV159" s="4"/>
      <c r="NPW159" s="4"/>
      <c r="NPX159" s="4"/>
      <c r="NPY159" s="4"/>
      <c r="NPZ159" s="4"/>
      <c r="NQA159" s="4"/>
      <c r="NQB159" s="4"/>
      <c r="NQC159" s="4"/>
      <c r="NQD159" s="4"/>
      <c r="NQE159" s="4"/>
      <c r="NQF159" s="4"/>
      <c r="NQG159" s="4"/>
      <c r="NQH159" s="4"/>
      <c r="NQI159" s="4"/>
      <c r="NQJ159" s="4"/>
      <c r="NQK159" s="4"/>
      <c r="NQL159" s="4"/>
      <c r="NQM159" s="4"/>
      <c r="NQN159" s="4"/>
      <c r="NQO159" s="4"/>
      <c r="NQP159" s="4"/>
      <c r="NQQ159" s="4"/>
      <c r="NQR159" s="4"/>
      <c r="NQS159" s="4"/>
      <c r="NQT159" s="4"/>
      <c r="NQU159" s="4"/>
      <c r="NQV159" s="4"/>
      <c r="NQW159" s="4"/>
      <c r="NQX159" s="4"/>
      <c r="NQY159" s="4"/>
      <c r="NQZ159" s="4"/>
      <c r="NRA159" s="4"/>
      <c r="NRB159" s="4"/>
      <c r="NRC159" s="4"/>
      <c r="NRD159" s="4"/>
      <c r="NRE159" s="4"/>
      <c r="NRF159" s="4"/>
      <c r="NRG159" s="4"/>
      <c r="NRH159" s="4"/>
      <c r="NRI159" s="4"/>
      <c r="NRJ159" s="4"/>
      <c r="NRK159" s="4"/>
      <c r="NRL159" s="4"/>
      <c r="NRM159" s="4"/>
      <c r="NRN159" s="4"/>
      <c r="NRO159" s="4"/>
      <c r="NRP159" s="4"/>
      <c r="NRQ159" s="4"/>
      <c r="NRR159" s="4"/>
      <c r="NRS159" s="4"/>
      <c r="NRT159" s="4"/>
      <c r="NRU159" s="4"/>
      <c r="NRV159" s="4"/>
      <c r="NRW159" s="4"/>
      <c r="NRX159" s="4"/>
      <c r="NRY159" s="4"/>
      <c r="NRZ159" s="4"/>
      <c r="NSA159" s="4"/>
      <c r="NSB159" s="4"/>
      <c r="NSC159" s="4"/>
      <c r="NSD159" s="4"/>
      <c r="NSE159" s="4"/>
      <c r="NSF159" s="4"/>
      <c r="NSG159" s="4"/>
      <c r="NSH159" s="4"/>
      <c r="NSI159" s="4"/>
      <c r="NSJ159" s="4"/>
      <c r="NSK159" s="4"/>
      <c r="NSL159" s="4"/>
      <c r="NSM159" s="4"/>
      <c r="NSN159" s="4"/>
      <c r="NSO159" s="4"/>
      <c r="NSP159" s="4"/>
      <c r="NSQ159" s="4"/>
      <c r="NSR159" s="4"/>
      <c r="NSS159" s="4"/>
      <c r="NST159" s="4"/>
      <c r="NSU159" s="4"/>
      <c r="NSV159" s="4"/>
      <c r="NSW159" s="4"/>
      <c r="NSX159" s="4"/>
      <c r="NSY159" s="4"/>
      <c r="NSZ159" s="4"/>
      <c r="NTA159" s="4"/>
      <c r="NTB159" s="4"/>
      <c r="NTC159" s="4"/>
      <c r="NTD159" s="4"/>
      <c r="NTE159" s="4"/>
      <c r="NTF159" s="4"/>
      <c r="NTG159" s="4"/>
      <c r="NTH159" s="4"/>
      <c r="NTI159" s="4"/>
      <c r="NTJ159" s="4"/>
      <c r="NTK159" s="4"/>
      <c r="NTL159" s="4"/>
      <c r="NTM159" s="4"/>
      <c r="NTN159" s="4"/>
      <c r="NTO159" s="4"/>
      <c r="NTP159" s="4"/>
      <c r="NTQ159" s="4"/>
      <c r="NTR159" s="4"/>
      <c r="NTS159" s="4"/>
      <c r="NTT159" s="4"/>
      <c r="NTU159" s="4"/>
      <c r="NTV159" s="4"/>
      <c r="NTW159" s="4"/>
      <c r="NTX159" s="4"/>
      <c r="NTY159" s="4"/>
      <c r="NTZ159" s="4"/>
      <c r="NUA159" s="4"/>
      <c r="NUB159" s="4"/>
      <c r="NUC159" s="4"/>
      <c r="NUD159" s="4"/>
      <c r="NUE159" s="4"/>
      <c r="NUF159" s="4"/>
      <c r="NUG159" s="4"/>
      <c r="NUH159" s="4"/>
      <c r="NUI159" s="4"/>
      <c r="NUJ159" s="4"/>
      <c r="NUK159" s="4"/>
      <c r="NUL159" s="4"/>
      <c r="NUM159" s="4"/>
      <c r="NUN159" s="4"/>
      <c r="NUO159" s="4"/>
      <c r="NUP159" s="4"/>
      <c r="NUQ159" s="4"/>
      <c r="NUR159" s="4"/>
      <c r="NUS159" s="4"/>
      <c r="NUT159" s="4"/>
      <c r="NUU159" s="4"/>
      <c r="NUV159" s="4"/>
      <c r="NUW159" s="4"/>
      <c r="NUX159" s="4"/>
      <c r="NUY159" s="4"/>
      <c r="NUZ159" s="4"/>
      <c r="NVA159" s="4"/>
      <c r="NVB159" s="4"/>
      <c r="NVC159" s="4"/>
      <c r="NVD159" s="4"/>
      <c r="NVE159" s="4"/>
      <c r="NVF159" s="4"/>
      <c r="NVG159" s="4"/>
      <c r="NVH159" s="4"/>
      <c r="NVI159" s="4"/>
      <c r="NVJ159" s="4"/>
      <c r="NVK159" s="4"/>
      <c r="NVL159" s="4"/>
      <c r="NVM159" s="4"/>
      <c r="NVN159" s="4"/>
      <c r="NVO159" s="4"/>
      <c r="NVP159" s="4"/>
      <c r="NVQ159" s="4"/>
      <c r="NVR159" s="4"/>
      <c r="NVS159" s="4"/>
      <c r="NVT159" s="4"/>
      <c r="NVU159" s="4"/>
      <c r="NVV159" s="4"/>
      <c r="NVW159" s="4"/>
      <c r="NVX159" s="4"/>
      <c r="NVY159" s="4"/>
      <c r="NVZ159" s="4"/>
      <c r="NWA159" s="4"/>
      <c r="NWB159" s="4"/>
      <c r="NWC159" s="4"/>
      <c r="NWD159" s="4"/>
      <c r="NWE159" s="4"/>
      <c r="NWF159" s="4"/>
      <c r="NWG159" s="4"/>
      <c r="NWH159" s="4"/>
      <c r="NWI159" s="4"/>
      <c r="NWJ159" s="4"/>
      <c r="NWK159" s="4"/>
      <c r="NWL159" s="4"/>
      <c r="NWM159" s="4"/>
      <c r="NWN159" s="4"/>
      <c r="NWO159" s="4"/>
      <c r="NWP159" s="4"/>
      <c r="NWQ159" s="4"/>
      <c r="NWR159" s="4"/>
      <c r="NWS159" s="4"/>
      <c r="NWT159" s="4"/>
      <c r="NWU159" s="4"/>
      <c r="NWV159" s="4"/>
      <c r="NWW159" s="4"/>
      <c r="NWX159" s="4"/>
      <c r="NWY159" s="4"/>
      <c r="NWZ159" s="4"/>
      <c r="NXA159" s="4"/>
      <c r="NXB159" s="4"/>
      <c r="NXC159" s="4"/>
      <c r="NXD159" s="4"/>
      <c r="NXE159" s="4"/>
      <c r="NXF159" s="4"/>
      <c r="NXG159" s="4"/>
      <c r="NXH159" s="4"/>
      <c r="NXI159" s="4"/>
      <c r="NXJ159" s="4"/>
      <c r="NXK159" s="4"/>
      <c r="NXL159" s="4"/>
      <c r="NXM159" s="4"/>
      <c r="NXN159" s="4"/>
      <c r="NXO159" s="4"/>
      <c r="NXP159" s="4"/>
      <c r="NXQ159" s="4"/>
      <c r="NXR159" s="4"/>
      <c r="NXS159" s="4"/>
      <c r="NXT159" s="4"/>
      <c r="NXU159" s="4"/>
      <c r="NXV159" s="4"/>
      <c r="NXW159" s="4"/>
      <c r="NXX159" s="4"/>
      <c r="NXY159" s="4"/>
      <c r="NXZ159" s="4"/>
      <c r="NYA159" s="4"/>
      <c r="NYB159" s="4"/>
      <c r="NYC159" s="4"/>
      <c r="NYD159" s="4"/>
      <c r="NYE159" s="4"/>
      <c r="NYF159" s="4"/>
      <c r="NYG159" s="4"/>
      <c r="NYH159" s="4"/>
      <c r="NYI159" s="4"/>
      <c r="NYJ159" s="4"/>
      <c r="NYK159" s="4"/>
      <c r="NYL159" s="4"/>
      <c r="NYM159" s="4"/>
      <c r="NYN159" s="4"/>
      <c r="NYO159" s="4"/>
      <c r="NYP159" s="4"/>
      <c r="NYQ159" s="4"/>
      <c r="NYR159" s="4"/>
      <c r="NYS159" s="4"/>
      <c r="NYT159" s="4"/>
      <c r="NYU159" s="4"/>
      <c r="NYV159" s="4"/>
      <c r="NYW159" s="4"/>
      <c r="NYX159" s="4"/>
      <c r="NYY159" s="4"/>
      <c r="NYZ159" s="4"/>
      <c r="NZA159" s="4"/>
      <c r="NZB159" s="4"/>
      <c r="NZC159" s="4"/>
      <c r="NZD159" s="4"/>
      <c r="NZE159" s="4"/>
      <c r="NZF159" s="4"/>
      <c r="NZG159" s="4"/>
      <c r="NZH159" s="4"/>
      <c r="NZI159" s="4"/>
      <c r="NZJ159" s="4"/>
      <c r="NZK159" s="4"/>
      <c r="NZL159" s="4"/>
      <c r="NZM159" s="4"/>
      <c r="NZN159" s="4"/>
      <c r="NZO159" s="4"/>
      <c r="NZP159" s="4"/>
      <c r="NZQ159" s="4"/>
      <c r="NZR159" s="4"/>
      <c r="NZS159" s="4"/>
      <c r="NZT159" s="4"/>
      <c r="NZU159" s="4"/>
      <c r="NZV159" s="4"/>
      <c r="NZW159" s="4"/>
      <c r="NZX159" s="4"/>
      <c r="NZY159" s="4"/>
      <c r="NZZ159" s="4"/>
      <c r="OAA159" s="4"/>
      <c r="OAB159" s="4"/>
      <c r="OAC159" s="4"/>
      <c r="OAD159" s="4"/>
      <c r="OAE159" s="4"/>
      <c r="OAF159" s="4"/>
      <c r="OAG159" s="4"/>
      <c r="OAH159" s="4"/>
      <c r="OAI159" s="4"/>
      <c r="OAJ159" s="4"/>
      <c r="OAK159" s="4"/>
      <c r="OAL159" s="4"/>
      <c r="OAM159" s="4"/>
      <c r="OAN159" s="4"/>
      <c r="OAO159" s="4"/>
      <c r="OAP159" s="4"/>
      <c r="OAQ159" s="4"/>
      <c r="OAR159" s="4"/>
      <c r="OAS159" s="4"/>
      <c r="OAT159" s="4"/>
      <c r="OAU159" s="4"/>
      <c r="OAV159" s="4"/>
      <c r="OAW159" s="4"/>
      <c r="OAX159" s="4"/>
      <c r="OAY159" s="4"/>
      <c r="OAZ159" s="4"/>
      <c r="OBA159" s="4"/>
      <c r="OBB159" s="4"/>
      <c r="OBC159" s="4"/>
      <c r="OBD159" s="4"/>
      <c r="OBE159" s="4"/>
      <c r="OBF159" s="4"/>
      <c r="OBG159" s="4"/>
      <c r="OBH159" s="4"/>
      <c r="OBI159" s="4"/>
      <c r="OBJ159" s="4"/>
      <c r="OBK159" s="4"/>
      <c r="OBL159" s="4"/>
      <c r="OBM159" s="4"/>
      <c r="OBN159" s="4"/>
      <c r="OBO159" s="4"/>
      <c r="OBP159" s="4"/>
      <c r="OBQ159" s="4"/>
      <c r="OBR159" s="4"/>
      <c r="OBS159" s="4"/>
      <c r="OBT159" s="4"/>
      <c r="OBU159" s="4"/>
      <c r="OBV159" s="4"/>
      <c r="OBW159" s="4"/>
      <c r="OBX159" s="4"/>
      <c r="OBY159" s="4"/>
      <c r="OBZ159" s="4"/>
      <c r="OCA159" s="4"/>
      <c r="OCB159" s="4"/>
      <c r="OCC159" s="4"/>
      <c r="OCD159" s="4"/>
      <c r="OCE159" s="4"/>
      <c r="OCF159" s="4"/>
      <c r="OCG159" s="4"/>
      <c r="OCH159" s="4"/>
      <c r="OCI159" s="4"/>
      <c r="OCJ159" s="4"/>
      <c r="OCK159" s="4"/>
      <c r="OCL159" s="4"/>
      <c r="OCM159" s="4"/>
      <c r="OCN159" s="4"/>
      <c r="OCO159" s="4"/>
      <c r="OCP159" s="4"/>
      <c r="OCQ159" s="4"/>
      <c r="OCR159" s="4"/>
      <c r="OCS159" s="4"/>
      <c r="OCT159" s="4"/>
      <c r="OCU159" s="4"/>
      <c r="OCV159" s="4"/>
      <c r="OCW159" s="4"/>
      <c r="OCX159" s="4"/>
      <c r="OCY159" s="4"/>
      <c r="OCZ159" s="4"/>
      <c r="ODA159" s="4"/>
      <c r="ODB159" s="4"/>
      <c r="ODC159" s="4"/>
      <c r="ODD159" s="4"/>
      <c r="ODE159" s="4"/>
      <c r="ODF159" s="4"/>
      <c r="ODG159" s="4"/>
      <c r="ODH159" s="4"/>
      <c r="ODI159" s="4"/>
      <c r="ODJ159" s="4"/>
      <c r="ODK159" s="4"/>
      <c r="ODL159" s="4"/>
      <c r="ODM159" s="4"/>
      <c r="ODN159" s="4"/>
      <c r="ODO159" s="4"/>
      <c r="ODP159" s="4"/>
      <c r="ODQ159" s="4"/>
      <c r="ODR159" s="4"/>
      <c r="ODS159" s="4"/>
      <c r="ODT159" s="4"/>
      <c r="ODU159" s="4"/>
      <c r="ODV159" s="4"/>
      <c r="ODW159" s="4"/>
      <c r="ODX159" s="4"/>
      <c r="ODY159" s="4"/>
      <c r="ODZ159" s="4"/>
      <c r="OEA159" s="4"/>
      <c r="OEB159" s="4"/>
      <c r="OEC159" s="4"/>
      <c r="OED159" s="4"/>
      <c r="OEE159" s="4"/>
      <c r="OEF159" s="4"/>
      <c r="OEG159" s="4"/>
      <c r="OEH159" s="4"/>
      <c r="OEI159" s="4"/>
      <c r="OEJ159" s="4"/>
      <c r="OEK159" s="4"/>
      <c r="OEL159" s="4"/>
      <c r="OEM159" s="4"/>
      <c r="OEN159" s="4"/>
      <c r="OEO159" s="4"/>
      <c r="OEP159" s="4"/>
      <c r="OEQ159" s="4"/>
      <c r="OER159" s="4"/>
      <c r="OES159" s="4"/>
      <c r="OET159" s="4"/>
      <c r="OEU159" s="4"/>
      <c r="OEV159" s="4"/>
      <c r="OEW159" s="4"/>
      <c r="OEX159" s="4"/>
      <c r="OEY159" s="4"/>
      <c r="OEZ159" s="4"/>
      <c r="OFA159" s="4"/>
      <c r="OFB159" s="4"/>
      <c r="OFC159" s="4"/>
      <c r="OFD159" s="4"/>
      <c r="OFE159" s="4"/>
      <c r="OFF159" s="4"/>
      <c r="OFG159" s="4"/>
      <c r="OFH159" s="4"/>
      <c r="OFI159" s="4"/>
      <c r="OFJ159" s="4"/>
      <c r="OFK159" s="4"/>
      <c r="OFL159" s="4"/>
      <c r="OFM159" s="4"/>
      <c r="OFN159" s="4"/>
      <c r="OFO159" s="4"/>
      <c r="OFP159" s="4"/>
      <c r="OFQ159" s="4"/>
      <c r="OFR159" s="4"/>
      <c r="OFS159" s="4"/>
      <c r="OFT159" s="4"/>
      <c r="OFU159" s="4"/>
      <c r="OFV159" s="4"/>
      <c r="OFW159" s="4"/>
      <c r="OFX159" s="4"/>
      <c r="OFY159" s="4"/>
      <c r="OFZ159" s="4"/>
      <c r="OGA159" s="4"/>
      <c r="OGB159" s="4"/>
      <c r="OGC159" s="4"/>
      <c r="OGD159" s="4"/>
      <c r="OGE159" s="4"/>
      <c r="OGF159" s="4"/>
      <c r="OGG159" s="4"/>
      <c r="OGH159" s="4"/>
      <c r="OGI159" s="4"/>
      <c r="OGJ159" s="4"/>
      <c r="OGK159" s="4"/>
      <c r="OGL159" s="4"/>
      <c r="OGM159" s="4"/>
      <c r="OGN159" s="4"/>
      <c r="OGO159" s="4"/>
      <c r="OGP159" s="4"/>
      <c r="OGQ159" s="4"/>
      <c r="OGR159" s="4"/>
      <c r="OGS159" s="4"/>
      <c r="OGT159" s="4"/>
      <c r="OGU159" s="4"/>
      <c r="OGV159" s="4"/>
      <c r="OGW159" s="4"/>
      <c r="OGX159" s="4"/>
      <c r="OGY159" s="4"/>
      <c r="OGZ159" s="4"/>
      <c r="OHA159" s="4"/>
      <c r="OHB159" s="4"/>
      <c r="OHC159" s="4"/>
      <c r="OHD159" s="4"/>
      <c r="OHE159" s="4"/>
      <c r="OHF159" s="4"/>
      <c r="OHG159" s="4"/>
      <c r="OHH159" s="4"/>
      <c r="OHI159" s="4"/>
      <c r="OHJ159" s="4"/>
      <c r="OHK159" s="4"/>
      <c r="OHL159" s="4"/>
      <c r="OHM159" s="4"/>
      <c r="OHN159" s="4"/>
      <c r="OHO159" s="4"/>
      <c r="OHP159" s="4"/>
      <c r="OHQ159" s="4"/>
      <c r="OHR159" s="4"/>
      <c r="OHS159" s="4"/>
      <c r="OHT159" s="4"/>
      <c r="OHU159" s="4"/>
      <c r="OHV159" s="4"/>
      <c r="OHW159" s="4"/>
      <c r="OHX159" s="4"/>
      <c r="OHY159" s="4"/>
      <c r="OHZ159" s="4"/>
      <c r="OIA159" s="4"/>
      <c r="OIB159" s="4"/>
      <c r="OIC159" s="4"/>
      <c r="OID159" s="4"/>
      <c r="OIE159" s="4"/>
      <c r="OIF159" s="4"/>
      <c r="OIG159" s="4"/>
      <c r="OIH159" s="4"/>
      <c r="OII159" s="4"/>
      <c r="OIJ159" s="4"/>
      <c r="OIK159" s="4"/>
      <c r="OIL159" s="4"/>
      <c r="OIM159" s="4"/>
      <c r="OIN159" s="4"/>
      <c r="OIO159" s="4"/>
      <c r="OIP159" s="4"/>
      <c r="OIQ159" s="4"/>
      <c r="OIR159" s="4"/>
      <c r="OIS159" s="4"/>
      <c r="OIT159" s="4"/>
      <c r="OIU159" s="4"/>
      <c r="OIV159" s="4"/>
      <c r="OIW159" s="4"/>
      <c r="OIX159" s="4"/>
      <c r="OIY159" s="4"/>
      <c r="OIZ159" s="4"/>
      <c r="OJA159" s="4"/>
      <c r="OJB159" s="4"/>
      <c r="OJC159" s="4"/>
      <c r="OJD159" s="4"/>
      <c r="OJE159" s="4"/>
      <c r="OJF159" s="4"/>
      <c r="OJG159" s="4"/>
      <c r="OJH159" s="4"/>
      <c r="OJI159" s="4"/>
      <c r="OJJ159" s="4"/>
      <c r="OJK159" s="4"/>
      <c r="OJL159" s="4"/>
      <c r="OJM159" s="4"/>
      <c r="OJN159" s="4"/>
      <c r="OJO159" s="4"/>
      <c r="OJP159" s="4"/>
      <c r="OJQ159" s="4"/>
      <c r="OJR159" s="4"/>
      <c r="OJS159" s="4"/>
      <c r="OJT159" s="4"/>
      <c r="OJU159" s="4"/>
      <c r="OJV159" s="4"/>
      <c r="OJW159" s="4"/>
      <c r="OJX159" s="4"/>
      <c r="OJY159" s="4"/>
      <c r="OJZ159" s="4"/>
      <c r="OKA159" s="4"/>
      <c r="OKB159" s="4"/>
      <c r="OKC159" s="4"/>
      <c r="OKD159" s="4"/>
      <c r="OKE159" s="4"/>
      <c r="OKF159" s="4"/>
      <c r="OKG159" s="4"/>
      <c r="OKH159" s="4"/>
      <c r="OKI159" s="4"/>
      <c r="OKJ159" s="4"/>
      <c r="OKK159" s="4"/>
      <c r="OKL159" s="4"/>
      <c r="OKM159" s="4"/>
      <c r="OKN159" s="4"/>
      <c r="OKO159" s="4"/>
      <c r="OKP159" s="4"/>
      <c r="OKQ159" s="4"/>
      <c r="OKR159" s="4"/>
      <c r="OKS159" s="4"/>
      <c r="OKT159" s="4"/>
      <c r="OKU159" s="4"/>
      <c r="OKV159" s="4"/>
      <c r="OKW159" s="4"/>
      <c r="OKX159" s="4"/>
      <c r="OKY159" s="4"/>
      <c r="OKZ159" s="4"/>
      <c r="OLA159" s="4"/>
      <c r="OLB159" s="4"/>
      <c r="OLC159" s="4"/>
      <c r="OLD159" s="4"/>
      <c r="OLE159" s="4"/>
      <c r="OLF159" s="4"/>
      <c r="OLG159" s="4"/>
      <c r="OLH159" s="4"/>
      <c r="OLI159" s="4"/>
      <c r="OLJ159" s="4"/>
      <c r="OLK159" s="4"/>
      <c r="OLL159" s="4"/>
      <c r="OLM159" s="4"/>
      <c r="OLN159" s="4"/>
      <c r="OLO159" s="4"/>
      <c r="OLP159" s="4"/>
      <c r="OLQ159" s="4"/>
      <c r="OLR159" s="4"/>
      <c r="OLS159" s="4"/>
      <c r="OLT159" s="4"/>
      <c r="OLU159" s="4"/>
      <c r="OLV159" s="4"/>
      <c r="OLW159" s="4"/>
      <c r="OLX159" s="4"/>
      <c r="OLY159" s="4"/>
      <c r="OLZ159" s="4"/>
      <c r="OMA159" s="4"/>
      <c r="OMB159" s="4"/>
      <c r="OMC159" s="4"/>
      <c r="OMD159" s="4"/>
      <c r="OME159" s="4"/>
      <c r="OMF159" s="4"/>
      <c r="OMG159" s="4"/>
      <c r="OMH159" s="4"/>
      <c r="OMI159" s="4"/>
      <c r="OMJ159" s="4"/>
      <c r="OMK159" s="4"/>
      <c r="OML159" s="4"/>
      <c r="OMM159" s="4"/>
      <c r="OMN159" s="4"/>
      <c r="OMO159" s="4"/>
      <c r="OMP159" s="4"/>
      <c r="OMQ159" s="4"/>
      <c r="OMR159" s="4"/>
      <c r="OMS159" s="4"/>
      <c r="OMT159" s="4"/>
      <c r="OMU159" s="4"/>
      <c r="OMV159" s="4"/>
      <c r="OMW159" s="4"/>
      <c r="OMX159" s="4"/>
      <c r="OMY159" s="4"/>
      <c r="OMZ159" s="4"/>
      <c r="ONA159" s="4"/>
      <c r="ONB159" s="4"/>
      <c r="ONC159" s="4"/>
      <c r="OND159" s="4"/>
      <c r="ONE159" s="4"/>
      <c r="ONF159" s="4"/>
      <c r="ONG159" s="4"/>
      <c r="ONH159" s="4"/>
      <c r="ONI159" s="4"/>
      <c r="ONJ159" s="4"/>
      <c r="ONK159" s="4"/>
      <c r="ONL159" s="4"/>
      <c r="ONM159" s="4"/>
      <c r="ONN159" s="4"/>
      <c r="ONO159" s="4"/>
      <c r="ONP159" s="4"/>
      <c r="ONQ159" s="4"/>
      <c r="ONR159" s="4"/>
      <c r="ONS159" s="4"/>
      <c r="ONT159" s="4"/>
      <c r="ONU159" s="4"/>
      <c r="ONV159" s="4"/>
      <c r="ONW159" s="4"/>
      <c r="ONX159" s="4"/>
      <c r="ONY159" s="4"/>
      <c r="ONZ159" s="4"/>
      <c r="OOA159" s="4"/>
      <c r="OOB159" s="4"/>
      <c r="OOC159" s="4"/>
      <c r="OOD159" s="4"/>
      <c r="OOE159" s="4"/>
      <c r="OOF159" s="4"/>
      <c r="OOG159" s="4"/>
      <c r="OOH159" s="4"/>
      <c r="OOI159" s="4"/>
      <c r="OOJ159" s="4"/>
      <c r="OOK159" s="4"/>
      <c r="OOL159" s="4"/>
      <c r="OOM159" s="4"/>
      <c r="OON159" s="4"/>
      <c r="OOO159" s="4"/>
      <c r="OOP159" s="4"/>
      <c r="OOQ159" s="4"/>
      <c r="OOR159" s="4"/>
      <c r="OOS159" s="4"/>
      <c r="OOT159" s="4"/>
      <c r="OOU159" s="4"/>
      <c r="OOV159" s="4"/>
      <c r="OOW159" s="4"/>
      <c r="OOX159" s="4"/>
      <c r="OOY159" s="4"/>
      <c r="OOZ159" s="4"/>
      <c r="OPA159" s="4"/>
      <c r="OPB159" s="4"/>
      <c r="OPC159" s="4"/>
      <c r="OPD159" s="4"/>
      <c r="OPE159" s="4"/>
      <c r="OPF159" s="4"/>
      <c r="OPG159" s="4"/>
      <c r="OPH159" s="4"/>
      <c r="OPI159" s="4"/>
      <c r="OPJ159" s="4"/>
      <c r="OPK159" s="4"/>
      <c r="OPL159" s="4"/>
      <c r="OPM159" s="4"/>
      <c r="OPN159" s="4"/>
      <c r="OPO159" s="4"/>
      <c r="OPP159" s="4"/>
      <c r="OPQ159" s="4"/>
      <c r="OPR159" s="4"/>
      <c r="OPS159" s="4"/>
      <c r="OPT159" s="4"/>
      <c r="OPU159" s="4"/>
      <c r="OPV159" s="4"/>
      <c r="OPW159" s="4"/>
      <c r="OPX159" s="4"/>
      <c r="OPY159" s="4"/>
      <c r="OPZ159" s="4"/>
      <c r="OQA159" s="4"/>
      <c r="OQB159" s="4"/>
      <c r="OQC159" s="4"/>
      <c r="OQD159" s="4"/>
      <c r="OQE159" s="4"/>
      <c r="OQF159" s="4"/>
      <c r="OQG159" s="4"/>
      <c r="OQH159" s="4"/>
      <c r="OQI159" s="4"/>
      <c r="OQJ159" s="4"/>
      <c r="OQK159" s="4"/>
      <c r="OQL159" s="4"/>
      <c r="OQM159" s="4"/>
      <c r="OQN159" s="4"/>
      <c r="OQO159" s="4"/>
      <c r="OQP159" s="4"/>
      <c r="OQQ159" s="4"/>
      <c r="OQR159" s="4"/>
      <c r="OQS159" s="4"/>
      <c r="OQT159" s="4"/>
      <c r="OQU159" s="4"/>
      <c r="OQV159" s="4"/>
      <c r="OQW159" s="4"/>
      <c r="OQX159" s="4"/>
      <c r="OQY159" s="4"/>
      <c r="OQZ159" s="4"/>
      <c r="ORA159" s="4"/>
      <c r="ORB159" s="4"/>
      <c r="ORC159" s="4"/>
      <c r="ORD159" s="4"/>
      <c r="ORE159" s="4"/>
      <c r="ORF159" s="4"/>
      <c r="ORG159" s="4"/>
      <c r="ORH159" s="4"/>
      <c r="ORI159" s="4"/>
      <c r="ORJ159" s="4"/>
      <c r="ORK159" s="4"/>
      <c r="ORL159" s="4"/>
      <c r="ORM159" s="4"/>
      <c r="ORN159" s="4"/>
      <c r="ORO159" s="4"/>
      <c r="ORP159" s="4"/>
      <c r="ORQ159" s="4"/>
      <c r="ORR159" s="4"/>
      <c r="ORS159" s="4"/>
      <c r="ORT159" s="4"/>
      <c r="ORU159" s="4"/>
      <c r="ORV159" s="4"/>
      <c r="ORW159" s="4"/>
      <c r="ORX159" s="4"/>
      <c r="ORY159" s="4"/>
      <c r="ORZ159" s="4"/>
      <c r="OSA159" s="4"/>
      <c r="OSB159" s="4"/>
      <c r="OSC159" s="4"/>
      <c r="OSD159" s="4"/>
      <c r="OSE159" s="4"/>
      <c r="OSF159" s="4"/>
      <c r="OSG159" s="4"/>
      <c r="OSH159" s="4"/>
      <c r="OSI159" s="4"/>
      <c r="OSJ159" s="4"/>
      <c r="OSK159" s="4"/>
      <c r="OSL159" s="4"/>
      <c r="OSM159" s="4"/>
      <c r="OSN159" s="4"/>
      <c r="OSO159" s="4"/>
      <c r="OSP159" s="4"/>
      <c r="OSQ159" s="4"/>
      <c r="OSR159" s="4"/>
      <c r="OSS159" s="4"/>
      <c r="OST159" s="4"/>
      <c r="OSU159" s="4"/>
      <c r="OSV159" s="4"/>
      <c r="OSW159" s="4"/>
      <c r="OSX159" s="4"/>
      <c r="OSY159" s="4"/>
      <c r="OSZ159" s="4"/>
      <c r="OTA159" s="4"/>
      <c r="OTB159" s="4"/>
      <c r="OTC159" s="4"/>
      <c r="OTD159" s="4"/>
      <c r="OTE159" s="4"/>
      <c r="OTF159" s="4"/>
      <c r="OTG159" s="4"/>
      <c r="OTH159" s="4"/>
      <c r="OTI159" s="4"/>
      <c r="OTJ159" s="4"/>
      <c r="OTK159" s="4"/>
      <c r="OTL159" s="4"/>
      <c r="OTM159" s="4"/>
      <c r="OTN159" s="4"/>
      <c r="OTO159" s="4"/>
      <c r="OTP159" s="4"/>
      <c r="OTQ159" s="4"/>
      <c r="OTR159" s="4"/>
      <c r="OTS159" s="4"/>
      <c r="OTT159" s="4"/>
      <c r="OTU159" s="4"/>
      <c r="OTV159" s="4"/>
      <c r="OTW159" s="4"/>
      <c r="OTX159" s="4"/>
      <c r="OTY159" s="4"/>
      <c r="OTZ159" s="4"/>
      <c r="OUA159" s="4"/>
      <c r="OUB159" s="4"/>
      <c r="OUC159" s="4"/>
      <c r="OUD159" s="4"/>
      <c r="OUE159" s="4"/>
      <c r="OUF159" s="4"/>
      <c r="OUG159" s="4"/>
      <c r="OUH159" s="4"/>
      <c r="OUI159" s="4"/>
      <c r="OUJ159" s="4"/>
      <c r="OUK159" s="4"/>
      <c r="OUL159" s="4"/>
      <c r="OUM159" s="4"/>
      <c r="OUN159" s="4"/>
      <c r="OUO159" s="4"/>
      <c r="OUP159" s="4"/>
      <c r="OUQ159" s="4"/>
      <c r="OUR159" s="4"/>
      <c r="OUS159" s="4"/>
      <c r="OUT159" s="4"/>
      <c r="OUU159" s="4"/>
      <c r="OUV159" s="4"/>
      <c r="OUW159" s="4"/>
      <c r="OUX159" s="4"/>
      <c r="OUY159" s="4"/>
      <c r="OUZ159" s="4"/>
      <c r="OVA159" s="4"/>
      <c r="OVB159" s="4"/>
      <c r="OVC159" s="4"/>
      <c r="OVD159" s="4"/>
      <c r="OVE159" s="4"/>
      <c r="OVF159" s="4"/>
      <c r="OVG159" s="4"/>
      <c r="OVH159" s="4"/>
      <c r="OVI159" s="4"/>
      <c r="OVJ159" s="4"/>
      <c r="OVK159" s="4"/>
      <c r="OVL159" s="4"/>
      <c r="OVM159" s="4"/>
      <c r="OVN159" s="4"/>
      <c r="OVO159" s="4"/>
      <c r="OVP159" s="4"/>
      <c r="OVQ159" s="4"/>
      <c r="OVR159" s="4"/>
      <c r="OVS159" s="4"/>
      <c r="OVT159" s="4"/>
      <c r="OVU159" s="4"/>
      <c r="OVV159" s="4"/>
      <c r="OVW159" s="4"/>
      <c r="OVX159" s="4"/>
      <c r="OVY159" s="4"/>
      <c r="OVZ159" s="4"/>
      <c r="OWA159" s="4"/>
      <c r="OWB159" s="4"/>
      <c r="OWC159" s="4"/>
      <c r="OWD159" s="4"/>
      <c r="OWE159" s="4"/>
      <c r="OWF159" s="4"/>
      <c r="OWG159" s="4"/>
      <c r="OWH159" s="4"/>
      <c r="OWI159" s="4"/>
      <c r="OWJ159" s="4"/>
      <c r="OWK159" s="4"/>
      <c r="OWL159" s="4"/>
      <c r="OWM159" s="4"/>
      <c r="OWN159" s="4"/>
      <c r="OWO159" s="4"/>
      <c r="OWP159" s="4"/>
      <c r="OWQ159" s="4"/>
      <c r="OWR159" s="4"/>
      <c r="OWS159" s="4"/>
      <c r="OWT159" s="4"/>
      <c r="OWU159" s="4"/>
      <c r="OWV159" s="4"/>
      <c r="OWW159" s="4"/>
      <c r="OWX159" s="4"/>
      <c r="OWY159" s="4"/>
      <c r="OWZ159" s="4"/>
      <c r="OXA159" s="4"/>
      <c r="OXB159" s="4"/>
      <c r="OXC159" s="4"/>
      <c r="OXD159" s="4"/>
      <c r="OXE159" s="4"/>
      <c r="OXF159" s="4"/>
      <c r="OXG159" s="4"/>
      <c r="OXH159" s="4"/>
      <c r="OXI159" s="4"/>
      <c r="OXJ159" s="4"/>
      <c r="OXK159" s="4"/>
      <c r="OXL159" s="4"/>
      <c r="OXM159" s="4"/>
      <c r="OXN159" s="4"/>
      <c r="OXO159" s="4"/>
      <c r="OXP159" s="4"/>
      <c r="OXQ159" s="4"/>
      <c r="OXR159" s="4"/>
      <c r="OXS159" s="4"/>
      <c r="OXT159" s="4"/>
      <c r="OXU159" s="4"/>
      <c r="OXV159" s="4"/>
      <c r="OXW159" s="4"/>
      <c r="OXX159" s="4"/>
      <c r="OXY159" s="4"/>
      <c r="OXZ159" s="4"/>
      <c r="OYA159" s="4"/>
      <c r="OYB159" s="4"/>
      <c r="OYC159" s="4"/>
      <c r="OYD159" s="4"/>
      <c r="OYE159" s="4"/>
      <c r="OYF159" s="4"/>
      <c r="OYG159" s="4"/>
      <c r="OYH159" s="4"/>
      <c r="OYI159" s="4"/>
      <c r="OYJ159" s="4"/>
      <c r="OYK159" s="4"/>
      <c r="OYL159" s="4"/>
      <c r="OYM159" s="4"/>
      <c r="OYN159" s="4"/>
      <c r="OYO159" s="4"/>
      <c r="OYP159" s="4"/>
      <c r="OYQ159" s="4"/>
      <c r="OYR159" s="4"/>
      <c r="OYS159" s="4"/>
      <c r="OYT159" s="4"/>
      <c r="OYU159" s="4"/>
      <c r="OYV159" s="4"/>
      <c r="OYW159" s="4"/>
      <c r="OYX159" s="4"/>
      <c r="OYY159" s="4"/>
      <c r="OYZ159" s="4"/>
      <c r="OZA159" s="4"/>
      <c r="OZB159" s="4"/>
      <c r="OZC159" s="4"/>
      <c r="OZD159" s="4"/>
      <c r="OZE159" s="4"/>
      <c r="OZF159" s="4"/>
      <c r="OZG159" s="4"/>
      <c r="OZH159" s="4"/>
      <c r="OZI159" s="4"/>
      <c r="OZJ159" s="4"/>
      <c r="OZK159" s="4"/>
      <c r="OZL159" s="4"/>
      <c r="OZM159" s="4"/>
      <c r="OZN159" s="4"/>
      <c r="OZO159" s="4"/>
      <c r="OZP159" s="4"/>
      <c r="OZQ159" s="4"/>
      <c r="OZR159" s="4"/>
      <c r="OZS159" s="4"/>
      <c r="OZT159" s="4"/>
      <c r="OZU159" s="4"/>
      <c r="OZV159" s="4"/>
      <c r="OZW159" s="4"/>
      <c r="OZX159" s="4"/>
      <c r="OZY159" s="4"/>
      <c r="OZZ159" s="4"/>
      <c r="PAA159" s="4"/>
      <c r="PAB159" s="4"/>
      <c r="PAC159" s="4"/>
      <c r="PAD159" s="4"/>
      <c r="PAE159" s="4"/>
      <c r="PAF159" s="4"/>
      <c r="PAG159" s="4"/>
      <c r="PAH159" s="4"/>
      <c r="PAI159" s="4"/>
      <c r="PAJ159" s="4"/>
      <c r="PAK159" s="4"/>
      <c r="PAL159" s="4"/>
      <c r="PAM159" s="4"/>
      <c r="PAN159" s="4"/>
      <c r="PAO159" s="4"/>
      <c r="PAP159" s="4"/>
      <c r="PAQ159" s="4"/>
      <c r="PAR159" s="4"/>
      <c r="PAS159" s="4"/>
      <c r="PAT159" s="4"/>
      <c r="PAU159" s="4"/>
      <c r="PAV159" s="4"/>
      <c r="PAW159" s="4"/>
      <c r="PAX159" s="4"/>
      <c r="PAY159" s="4"/>
      <c r="PAZ159" s="4"/>
      <c r="PBA159" s="4"/>
      <c r="PBB159" s="4"/>
      <c r="PBC159" s="4"/>
      <c r="PBD159" s="4"/>
      <c r="PBE159" s="4"/>
      <c r="PBF159" s="4"/>
      <c r="PBG159" s="4"/>
      <c r="PBH159" s="4"/>
      <c r="PBI159" s="4"/>
      <c r="PBJ159" s="4"/>
      <c r="PBK159" s="4"/>
      <c r="PBL159" s="4"/>
      <c r="PBM159" s="4"/>
      <c r="PBN159" s="4"/>
      <c r="PBO159" s="4"/>
      <c r="PBP159" s="4"/>
      <c r="PBQ159" s="4"/>
      <c r="PBR159" s="4"/>
      <c r="PBS159" s="4"/>
      <c r="PBT159" s="4"/>
      <c r="PBU159" s="4"/>
      <c r="PBV159" s="4"/>
      <c r="PBW159" s="4"/>
      <c r="PBX159" s="4"/>
      <c r="PBY159" s="4"/>
      <c r="PBZ159" s="4"/>
      <c r="PCA159" s="4"/>
      <c r="PCB159" s="4"/>
      <c r="PCC159" s="4"/>
      <c r="PCD159" s="4"/>
      <c r="PCE159" s="4"/>
      <c r="PCF159" s="4"/>
      <c r="PCG159" s="4"/>
      <c r="PCH159" s="4"/>
      <c r="PCI159" s="4"/>
      <c r="PCJ159" s="4"/>
      <c r="PCK159" s="4"/>
      <c r="PCL159" s="4"/>
      <c r="PCM159" s="4"/>
      <c r="PCN159" s="4"/>
      <c r="PCO159" s="4"/>
      <c r="PCP159" s="4"/>
      <c r="PCQ159" s="4"/>
      <c r="PCR159" s="4"/>
      <c r="PCS159" s="4"/>
      <c r="PCT159" s="4"/>
      <c r="PCU159" s="4"/>
      <c r="PCV159" s="4"/>
      <c r="PCW159" s="4"/>
      <c r="PCX159" s="4"/>
      <c r="PCY159" s="4"/>
      <c r="PCZ159" s="4"/>
      <c r="PDA159" s="4"/>
      <c r="PDB159" s="4"/>
      <c r="PDC159" s="4"/>
      <c r="PDD159" s="4"/>
      <c r="PDE159" s="4"/>
      <c r="PDF159" s="4"/>
      <c r="PDG159" s="4"/>
      <c r="PDH159" s="4"/>
      <c r="PDI159" s="4"/>
      <c r="PDJ159" s="4"/>
      <c r="PDK159" s="4"/>
      <c r="PDL159" s="4"/>
      <c r="PDM159" s="4"/>
      <c r="PDN159" s="4"/>
      <c r="PDO159" s="4"/>
      <c r="PDP159" s="4"/>
      <c r="PDQ159" s="4"/>
      <c r="PDR159" s="4"/>
      <c r="PDS159" s="4"/>
      <c r="PDT159" s="4"/>
      <c r="PDU159" s="4"/>
      <c r="PDV159" s="4"/>
      <c r="PDW159" s="4"/>
      <c r="PDX159" s="4"/>
      <c r="PDY159" s="4"/>
      <c r="PDZ159" s="4"/>
      <c r="PEA159" s="4"/>
      <c r="PEB159" s="4"/>
      <c r="PEC159" s="4"/>
      <c r="PED159" s="4"/>
      <c r="PEE159" s="4"/>
      <c r="PEF159" s="4"/>
      <c r="PEG159" s="4"/>
      <c r="PEH159" s="4"/>
      <c r="PEI159" s="4"/>
      <c r="PEJ159" s="4"/>
      <c r="PEK159" s="4"/>
      <c r="PEL159" s="4"/>
      <c r="PEM159" s="4"/>
      <c r="PEN159" s="4"/>
      <c r="PEO159" s="4"/>
      <c r="PEP159" s="4"/>
      <c r="PEQ159" s="4"/>
      <c r="PER159" s="4"/>
      <c r="PES159" s="4"/>
      <c r="PET159" s="4"/>
      <c r="PEU159" s="4"/>
      <c r="PEV159" s="4"/>
      <c r="PEW159" s="4"/>
      <c r="PEX159" s="4"/>
      <c r="PEY159" s="4"/>
      <c r="PEZ159" s="4"/>
      <c r="PFA159" s="4"/>
      <c r="PFB159" s="4"/>
      <c r="PFC159" s="4"/>
      <c r="PFD159" s="4"/>
      <c r="PFE159" s="4"/>
      <c r="PFF159" s="4"/>
      <c r="PFG159" s="4"/>
      <c r="PFH159" s="4"/>
      <c r="PFI159" s="4"/>
      <c r="PFJ159" s="4"/>
      <c r="PFK159" s="4"/>
      <c r="PFL159" s="4"/>
      <c r="PFM159" s="4"/>
      <c r="PFN159" s="4"/>
      <c r="PFO159" s="4"/>
      <c r="PFP159" s="4"/>
      <c r="PFQ159" s="4"/>
      <c r="PFR159" s="4"/>
      <c r="PFS159" s="4"/>
      <c r="PFT159" s="4"/>
      <c r="PFU159" s="4"/>
      <c r="PFV159" s="4"/>
      <c r="PFW159" s="4"/>
      <c r="PFX159" s="4"/>
      <c r="PFY159" s="4"/>
      <c r="PFZ159" s="4"/>
      <c r="PGA159" s="4"/>
      <c r="PGB159" s="4"/>
      <c r="PGC159" s="4"/>
      <c r="PGD159" s="4"/>
      <c r="PGE159" s="4"/>
      <c r="PGF159" s="4"/>
      <c r="PGG159" s="4"/>
      <c r="PGH159" s="4"/>
      <c r="PGI159" s="4"/>
      <c r="PGJ159" s="4"/>
      <c r="PGK159" s="4"/>
      <c r="PGL159" s="4"/>
      <c r="PGM159" s="4"/>
      <c r="PGN159" s="4"/>
      <c r="PGO159" s="4"/>
      <c r="PGP159" s="4"/>
      <c r="PGQ159" s="4"/>
      <c r="PGR159" s="4"/>
      <c r="PGS159" s="4"/>
      <c r="PGT159" s="4"/>
      <c r="PGU159" s="4"/>
      <c r="PGV159" s="4"/>
      <c r="PGW159" s="4"/>
      <c r="PGX159" s="4"/>
      <c r="PGY159" s="4"/>
      <c r="PGZ159" s="4"/>
      <c r="PHA159" s="4"/>
      <c r="PHB159" s="4"/>
      <c r="PHC159" s="4"/>
      <c r="PHD159" s="4"/>
      <c r="PHE159" s="4"/>
      <c r="PHF159" s="4"/>
      <c r="PHG159" s="4"/>
      <c r="PHH159" s="4"/>
      <c r="PHI159" s="4"/>
      <c r="PHJ159" s="4"/>
      <c r="PHK159" s="4"/>
      <c r="PHL159" s="4"/>
      <c r="PHM159" s="4"/>
      <c r="PHN159" s="4"/>
      <c r="PHO159" s="4"/>
      <c r="PHP159" s="4"/>
      <c r="PHQ159" s="4"/>
      <c r="PHR159" s="4"/>
      <c r="PHS159" s="4"/>
      <c r="PHT159" s="4"/>
      <c r="PHU159" s="4"/>
      <c r="PHV159" s="4"/>
      <c r="PHW159" s="4"/>
      <c r="PHX159" s="4"/>
      <c r="PHY159" s="4"/>
      <c r="PHZ159" s="4"/>
      <c r="PIA159" s="4"/>
      <c r="PIB159" s="4"/>
      <c r="PIC159" s="4"/>
      <c r="PID159" s="4"/>
      <c r="PIE159" s="4"/>
      <c r="PIF159" s="4"/>
      <c r="PIG159" s="4"/>
      <c r="PIH159" s="4"/>
      <c r="PII159" s="4"/>
      <c r="PIJ159" s="4"/>
      <c r="PIK159" s="4"/>
      <c r="PIL159" s="4"/>
      <c r="PIM159" s="4"/>
      <c r="PIN159" s="4"/>
      <c r="PIO159" s="4"/>
      <c r="PIP159" s="4"/>
      <c r="PIQ159" s="4"/>
      <c r="PIR159" s="4"/>
      <c r="PIS159" s="4"/>
      <c r="PIT159" s="4"/>
      <c r="PIU159" s="4"/>
      <c r="PIV159" s="4"/>
      <c r="PIW159" s="4"/>
      <c r="PIX159" s="4"/>
      <c r="PIY159" s="4"/>
      <c r="PIZ159" s="4"/>
      <c r="PJA159" s="4"/>
      <c r="PJB159" s="4"/>
      <c r="PJC159" s="4"/>
      <c r="PJD159" s="4"/>
      <c r="PJE159" s="4"/>
      <c r="PJF159" s="4"/>
      <c r="PJG159" s="4"/>
      <c r="PJH159" s="4"/>
      <c r="PJI159" s="4"/>
      <c r="PJJ159" s="4"/>
      <c r="PJK159" s="4"/>
      <c r="PJL159" s="4"/>
      <c r="PJM159" s="4"/>
      <c r="PJN159" s="4"/>
      <c r="PJO159" s="4"/>
      <c r="PJP159" s="4"/>
      <c r="PJQ159" s="4"/>
      <c r="PJR159" s="4"/>
      <c r="PJS159" s="4"/>
      <c r="PJT159" s="4"/>
      <c r="PJU159" s="4"/>
      <c r="PJV159" s="4"/>
      <c r="PJW159" s="4"/>
      <c r="PJX159" s="4"/>
      <c r="PJY159" s="4"/>
      <c r="PJZ159" s="4"/>
      <c r="PKA159" s="4"/>
      <c r="PKB159" s="4"/>
      <c r="PKC159" s="4"/>
      <c r="PKD159" s="4"/>
      <c r="PKE159" s="4"/>
      <c r="PKF159" s="4"/>
      <c r="PKG159" s="4"/>
      <c r="PKH159" s="4"/>
      <c r="PKI159" s="4"/>
      <c r="PKJ159" s="4"/>
      <c r="PKK159" s="4"/>
      <c r="PKL159" s="4"/>
      <c r="PKM159" s="4"/>
      <c r="PKN159" s="4"/>
      <c r="PKO159" s="4"/>
      <c r="PKP159" s="4"/>
      <c r="PKQ159" s="4"/>
      <c r="PKR159" s="4"/>
      <c r="PKS159" s="4"/>
      <c r="PKT159" s="4"/>
      <c r="PKU159" s="4"/>
      <c r="PKV159" s="4"/>
      <c r="PKW159" s="4"/>
      <c r="PKX159" s="4"/>
      <c r="PKY159" s="4"/>
      <c r="PKZ159" s="4"/>
      <c r="PLA159" s="4"/>
      <c r="PLB159" s="4"/>
      <c r="PLC159" s="4"/>
      <c r="PLD159" s="4"/>
      <c r="PLE159" s="4"/>
      <c r="PLF159" s="4"/>
      <c r="PLG159" s="4"/>
      <c r="PLH159" s="4"/>
      <c r="PLI159" s="4"/>
      <c r="PLJ159" s="4"/>
      <c r="PLK159" s="4"/>
      <c r="PLL159" s="4"/>
      <c r="PLM159" s="4"/>
      <c r="PLN159" s="4"/>
      <c r="PLO159" s="4"/>
      <c r="PLP159" s="4"/>
      <c r="PLQ159" s="4"/>
      <c r="PLR159" s="4"/>
      <c r="PLS159" s="4"/>
      <c r="PLT159" s="4"/>
      <c r="PLU159" s="4"/>
      <c r="PLV159" s="4"/>
      <c r="PLW159" s="4"/>
      <c r="PLX159" s="4"/>
      <c r="PLY159" s="4"/>
      <c r="PLZ159" s="4"/>
      <c r="PMA159" s="4"/>
      <c r="PMB159" s="4"/>
      <c r="PMC159" s="4"/>
      <c r="PMD159" s="4"/>
      <c r="PME159" s="4"/>
      <c r="PMF159" s="4"/>
      <c r="PMG159" s="4"/>
      <c r="PMH159" s="4"/>
      <c r="PMI159" s="4"/>
      <c r="PMJ159" s="4"/>
      <c r="PMK159" s="4"/>
      <c r="PML159" s="4"/>
      <c r="PMM159" s="4"/>
      <c r="PMN159" s="4"/>
      <c r="PMO159" s="4"/>
      <c r="PMP159" s="4"/>
      <c r="PMQ159" s="4"/>
      <c r="PMR159" s="4"/>
      <c r="PMS159" s="4"/>
      <c r="PMT159" s="4"/>
      <c r="PMU159" s="4"/>
      <c r="PMV159" s="4"/>
      <c r="PMW159" s="4"/>
      <c r="PMX159" s="4"/>
      <c r="PMY159" s="4"/>
      <c r="PMZ159" s="4"/>
      <c r="PNA159" s="4"/>
      <c r="PNB159" s="4"/>
      <c r="PNC159" s="4"/>
      <c r="PND159" s="4"/>
      <c r="PNE159" s="4"/>
      <c r="PNF159" s="4"/>
      <c r="PNG159" s="4"/>
      <c r="PNH159" s="4"/>
      <c r="PNI159" s="4"/>
      <c r="PNJ159" s="4"/>
      <c r="PNK159" s="4"/>
      <c r="PNL159" s="4"/>
      <c r="PNM159" s="4"/>
      <c r="PNN159" s="4"/>
      <c r="PNO159" s="4"/>
      <c r="PNP159" s="4"/>
      <c r="PNQ159" s="4"/>
      <c r="PNR159" s="4"/>
      <c r="PNS159" s="4"/>
      <c r="PNT159" s="4"/>
      <c r="PNU159" s="4"/>
      <c r="PNV159" s="4"/>
      <c r="PNW159" s="4"/>
      <c r="PNX159" s="4"/>
      <c r="PNY159" s="4"/>
      <c r="PNZ159" s="4"/>
      <c r="POA159" s="4"/>
      <c r="POB159" s="4"/>
      <c r="POC159" s="4"/>
      <c r="POD159" s="4"/>
      <c r="POE159" s="4"/>
      <c r="POF159" s="4"/>
      <c r="POG159" s="4"/>
      <c r="POH159" s="4"/>
      <c r="POI159" s="4"/>
      <c r="POJ159" s="4"/>
      <c r="POK159" s="4"/>
      <c r="POL159" s="4"/>
      <c r="POM159" s="4"/>
      <c r="PON159" s="4"/>
      <c r="POO159" s="4"/>
      <c r="POP159" s="4"/>
      <c r="POQ159" s="4"/>
      <c r="POR159" s="4"/>
      <c r="POS159" s="4"/>
      <c r="POT159" s="4"/>
      <c r="POU159" s="4"/>
      <c r="POV159" s="4"/>
      <c r="POW159" s="4"/>
      <c r="POX159" s="4"/>
      <c r="POY159" s="4"/>
      <c r="POZ159" s="4"/>
      <c r="PPA159" s="4"/>
      <c r="PPB159" s="4"/>
      <c r="PPC159" s="4"/>
      <c r="PPD159" s="4"/>
      <c r="PPE159" s="4"/>
      <c r="PPF159" s="4"/>
      <c r="PPG159" s="4"/>
      <c r="PPH159" s="4"/>
      <c r="PPI159" s="4"/>
      <c r="PPJ159" s="4"/>
      <c r="PPK159" s="4"/>
      <c r="PPL159" s="4"/>
      <c r="PPM159" s="4"/>
      <c r="PPN159" s="4"/>
      <c r="PPO159" s="4"/>
      <c r="PPP159" s="4"/>
      <c r="PPQ159" s="4"/>
      <c r="PPR159" s="4"/>
      <c r="PPS159" s="4"/>
      <c r="PPT159" s="4"/>
      <c r="PPU159" s="4"/>
      <c r="PPV159" s="4"/>
      <c r="PPW159" s="4"/>
      <c r="PPX159" s="4"/>
      <c r="PPY159" s="4"/>
      <c r="PPZ159" s="4"/>
      <c r="PQA159" s="4"/>
      <c r="PQB159" s="4"/>
      <c r="PQC159" s="4"/>
      <c r="PQD159" s="4"/>
      <c r="PQE159" s="4"/>
      <c r="PQF159" s="4"/>
      <c r="PQG159" s="4"/>
      <c r="PQH159" s="4"/>
      <c r="PQI159" s="4"/>
      <c r="PQJ159" s="4"/>
      <c r="PQK159" s="4"/>
      <c r="PQL159" s="4"/>
      <c r="PQM159" s="4"/>
      <c r="PQN159" s="4"/>
      <c r="PQO159" s="4"/>
      <c r="PQP159" s="4"/>
      <c r="PQQ159" s="4"/>
      <c r="PQR159" s="4"/>
      <c r="PQS159" s="4"/>
      <c r="PQT159" s="4"/>
      <c r="PQU159" s="4"/>
      <c r="PQV159" s="4"/>
      <c r="PQW159" s="4"/>
      <c r="PQX159" s="4"/>
      <c r="PQY159" s="4"/>
      <c r="PQZ159" s="4"/>
      <c r="PRA159" s="4"/>
      <c r="PRB159" s="4"/>
      <c r="PRC159" s="4"/>
      <c r="PRD159" s="4"/>
      <c r="PRE159" s="4"/>
      <c r="PRF159" s="4"/>
      <c r="PRG159" s="4"/>
      <c r="PRH159" s="4"/>
      <c r="PRI159" s="4"/>
      <c r="PRJ159" s="4"/>
      <c r="PRK159" s="4"/>
      <c r="PRL159" s="4"/>
      <c r="PRM159" s="4"/>
      <c r="PRN159" s="4"/>
      <c r="PRO159" s="4"/>
      <c r="PRP159" s="4"/>
      <c r="PRQ159" s="4"/>
      <c r="PRR159" s="4"/>
      <c r="PRS159" s="4"/>
      <c r="PRT159" s="4"/>
      <c r="PRU159" s="4"/>
      <c r="PRV159" s="4"/>
      <c r="PRW159" s="4"/>
      <c r="PRX159" s="4"/>
      <c r="PRY159" s="4"/>
      <c r="PRZ159" s="4"/>
      <c r="PSA159" s="4"/>
      <c r="PSB159" s="4"/>
      <c r="PSC159" s="4"/>
      <c r="PSD159" s="4"/>
      <c r="PSE159" s="4"/>
      <c r="PSF159" s="4"/>
      <c r="PSG159" s="4"/>
      <c r="PSH159" s="4"/>
      <c r="PSI159" s="4"/>
      <c r="PSJ159" s="4"/>
      <c r="PSK159" s="4"/>
      <c r="PSL159" s="4"/>
      <c r="PSM159" s="4"/>
      <c r="PSN159" s="4"/>
      <c r="PSO159" s="4"/>
      <c r="PSP159" s="4"/>
      <c r="PSQ159" s="4"/>
      <c r="PSR159" s="4"/>
      <c r="PSS159" s="4"/>
      <c r="PST159" s="4"/>
      <c r="PSU159" s="4"/>
      <c r="PSV159" s="4"/>
      <c r="PSW159" s="4"/>
      <c r="PSX159" s="4"/>
      <c r="PSY159" s="4"/>
      <c r="PSZ159" s="4"/>
      <c r="PTA159" s="4"/>
      <c r="PTB159" s="4"/>
      <c r="PTC159" s="4"/>
      <c r="PTD159" s="4"/>
      <c r="PTE159" s="4"/>
      <c r="PTF159" s="4"/>
      <c r="PTG159" s="4"/>
      <c r="PTH159" s="4"/>
      <c r="PTI159" s="4"/>
      <c r="PTJ159" s="4"/>
      <c r="PTK159" s="4"/>
      <c r="PTL159" s="4"/>
      <c r="PTM159" s="4"/>
      <c r="PTN159" s="4"/>
      <c r="PTO159" s="4"/>
      <c r="PTP159" s="4"/>
      <c r="PTQ159" s="4"/>
      <c r="PTR159" s="4"/>
      <c r="PTS159" s="4"/>
      <c r="PTT159" s="4"/>
      <c r="PTU159" s="4"/>
      <c r="PTV159" s="4"/>
      <c r="PTW159" s="4"/>
      <c r="PTX159" s="4"/>
      <c r="PTY159" s="4"/>
      <c r="PTZ159" s="4"/>
      <c r="PUA159" s="4"/>
      <c r="PUB159" s="4"/>
      <c r="PUC159" s="4"/>
      <c r="PUD159" s="4"/>
      <c r="PUE159" s="4"/>
      <c r="PUF159" s="4"/>
      <c r="PUG159" s="4"/>
      <c r="PUH159" s="4"/>
      <c r="PUI159" s="4"/>
      <c r="PUJ159" s="4"/>
      <c r="PUK159" s="4"/>
      <c r="PUL159" s="4"/>
      <c r="PUM159" s="4"/>
      <c r="PUN159" s="4"/>
      <c r="PUO159" s="4"/>
      <c r="PUP159" s="4"/>
      <c r="PUQ159" s="4"/>
      <c r="PUR159" s="4"/>
      <c r="PUS159" s="4"/>
      <c r="PUT159" s="4"/>
      <c r="PUU159" s="4"/>
      <c r="PUV159" s="4"/>
      <c r="PUW159" s="4"/>
      <c r="PUX159" s="4"/>
      <c r="PUY159" s="4"/>
      <c r="PUZ159" s="4"/>
      <c r="PVA159" s="4"/>
      <c r="PVB159" s="4"/>
      <c r="PVC159" s="4"/>
      <c r="PVD159" s="4"/>
      <c r="PVE159" s="4"/>
      <c r="PVF159" s="4"/>
      <c r="PVG159" s="4"/>
      <c r="PVH159" s="4"/>
      <c r="PVI159" s="4"/>
      <c r="PVJ159" s="4"/>
      <c r="PVK159" s="4"/>
      <c r="PVL159" s="4"/>
      <c r="PVM159" s="4"/>
      <c r="PVN159" s="4"/>
      <c r="PVO159" s="4"/>
      <c r="PVP159" s="4"/>
      <c r="PVQ159" s="4"/>
      <c r="PVR159" s="4"/>
      <c r="PVS159" s="4"/>
      <c r="PVT159" s="4"/>
      <c r="PVU159" s="4"/>
      <c r="PVV159" s="4"/>
      <c r="PVW159" s="4"/>
      <c r="PVX159" s="4"/>
      <c r="PVY159" s="4"/>
      <c r="PVZ159" s="4"/>
      <c r="PWA159" s="4"/>
      <c r="PWB159" s="4"/>
      <c r="PWC159" s="4"/>
      <c r="PWD159" s="4"/>
      <c r="PWE159" s="4"/>
      <c r="PWF159" s="4"/>
      <c r="PWG159" s="4"/>
      <c r="PWH159" s="4"/>
      <c r="PWI159" s="4"/>
      <c r="PWJ159" s="4"/>
      <c r="PWK159" s="4"/>
      <c r="PWL159" s="4"/>
      <c r="PWM159" s="4"/>
      <c r="PWN159" s="4"/>
      <c r="PWO159" s="4"/>
      <c r="PWP159" s="4"/>
      <c r="PWQ159" s="4"/>
      <c r="PWR159" s="4"/>
      <c r="PWS159" s="4"/>
      <c r="PWT159" s="4"/>
      <c r="PWU159" s="4"/>
      <c r="PWV159" s="4"/>
      <c r="PWW159" s="4"/>
      <c r="PWX159" s="4"/>
      <c r="PWY159" s="4"/>
      <c r="PWZ159" s="4"/>
      <c r="PXA159" s="4"/>
      <c r="PXB159" s="4"/>
      <c r="PXC159" s="4"/>
      <c r="PXD159" s="4"/>
      <c r="PXE159" s="4"/>
      <c r="PXF159" s="4"/>
      <c r="PXG159" s="4"/>
      <c r="PXH159" s="4"/>
      <c r="PXI159" s="4"/>
      <c r="PXJ159" s="4"/>
      <c r="PXK159" s="4"/>
      <c r="PXL159" s="4"/>
      <c r="PXM159" s="4"/>
      <c r="PXN159" s="4"/>
      <c r="PXO159" s="4"/>
      <c r="PXP159" s="4"/>
      <c r="PXQ159" s="4"/>
      <c r="PXR159" s="4"/>
      <c r="PXS159" s="4"/>
      <c r="PXT159" s="4"/>
      <c r="PXU159" s="4"/>
      <c r="PXV159" s="4"/>
      <c r="PXW159" s="4"/>
      <c r="PXX159" s="4"/>
      <c r="PXY159" s="4"/>
      <c r="PXZ159" s="4"/>
      <c r="PYA159" s="4"/>
      <c r="PYB159" s="4"/>
      <c r="PYC159" s="4"/>
      <c r="PYD159" s="4"/>
      <c r="PYE159" s="4"/>
      <c r="PYF159" s="4"/>
      <c r="PYG159" s="4"/>
      <c r="PYH159" s="4"/>
      <c r="PYI159" s="4"/>
      <c r="PYJ159" s="4"/>
      <c r="PYK159" s="4"/>
      <c r="PYL159" s="4"/>
      <c r="PYM159" s="4"/>
      <c r="PYN159" s="4"/>
      <c r="PYO159" s="4"/>
      <c r="PYP159" s="4"/>
      <c r="PYQ159" s="4"/>
      <c r="PYR159" s="4"/>
      <c r="PYS159" s="4"/>
      <c r="PYT159" s="4"/>
      <c r="PYU159" s="4"/>
      <c r="PYV159" s="4"/>
      <c r="PYW159" s="4"/>
      <c r="PYX159" s="4"/>
      <c r="PYY159" s="4"/>
      <c r="PYZ159" s="4"/>
      <c r="PZA159" s="4"/>
      <c r="PZB159" s="4"/>
      <c r="PZC159" s="4"/>
      <c r="PZD159" s="4"/>
      <c r="PZE159" s="4"/>
      <c r="PZF159" s="4"/>
      <c r="PZG159" s="4"/>
      <c r="PZH159" s="4"/>
      <c r="PZI159" s="4"/>
      <c r="PZJ159" s="4"/>
      <c r="PZK159" s="4"/>
      <c r="PZL159" s="4"/>
      <c r="PZM159" s="4"/>
      <c r="PZN159" s="4"/>
      <c r="PZO159" s="4"/>
      <c r="PZP159" s="4"/>
      <c r="PZQ159" s="4"/>
      <c r="PZR159" s="4"/>
      <c r="PZS159" s="4"/>
      <c r="PZT159" s="4"/>
      <c r="PZU159" s="4"/>
      <c r="PZV159" s="4"/>
      <c r="PZW159" s="4"/>
      <c r="PZX159" s="4"/>
      <c r="PZY159" s="4"/>
      <c r="PZZ159" s="4"/>
      <c r="QAA159" s="4"/>
      <c r="QAB159" s="4"/>
      <c r="QAC159" s="4"/>
      <c r="QAD159" s="4"/>
      <c r="QAE159" s="4"/>
      <c r="QAF159" s="4"/>
      <c r="QAG159" s="4"/>
      <c r="QAH159" s="4"/>
      <c r="QAI159" s="4"/>
      <c r="QAJ159" s="4"/>
      <c r="QAK159" s="4"/>
      <c r="QAL159" s="4"/>
      <c r="QAM159" s="4"/>
      <c r="QAN159" s="4"/>
      <c r="QAO159" s="4"/>
      <c r="QAP159" s="4"/>
      <c r="QAQ159" s="4"/>
      <c r="QAR159" s="4"/>
      <c r="QAS159" s="4"/>
      <c r="QAT159" s="4"/>
      <c r="QAU159" s="4"/>
      <c r="QAV159" s="4"/>
      <c r="QAW159" s="4"/>
      <c r="QAX159" s="4"/>
      <c r="QAY159" s="4"/>
      <c r="QAZ159" s="4"/>
      <c r="QBA159" s="4"/>
      <c r="QBB159" s="4"/>
      <c r="QBC159" s="4"/>
      <c r="QBD159" s="4"/>
      <c r="QBE159" s="4"/>
      <c r="QBF159" s="4"/>
      <c r="QBG159" s="4"/>
      <c r="QBH159" s="4"/>
      <c r="QBI159" s="4"/>
      <c r="QBJ159" s="4"/>
      <c r="QBK159" s="4"/>
      <c r="QBL159" s="4"/>
      <c r="QBM159" s="4"/>
      <c r="QBN159" s="4"/>
      <c r="QBO159" s="4"/>
      <c r="QBP159" s="4"/>
      <c r="QBQ159" s="4"/>
      <c r="QBR159" s="4"/>
      <c r="QBS159" s="4"/>
      <c r="QBT159" s="4"/>
      <c r="QBU159" s="4"/>
      <c r="QBV159" s="4"/>
      <c r="QBW159" s="4"/>
      <c r="QBX159" s="4"/>
      <c r="QBY159" s="4"/>
      <c r="QBZ159" s="4"/>
      <c r="QCA159" s="4"/>
      <c r="QCB159" s="4"/>
      <c r="QCC159" s="4"/>
      <c r="QCD159" s="4"/>
      <c r="QCE159" s="4"/>
      <c r="QCF159" s="4"/>
      <c r="QCG159" s="4"/>
      <c r="QCH159" s="4"/>
      <c r="QCI159" s="4"/>
      <c r="QCJ159" s="4"/>
      <c r="QCK159" s="4"/>
      <c r="QCL159" s="4"/>
      <c r="QCM159" s="4"/>
      <c r="QCN159" s="4"/>
      <c r="QCO159" s="4"/>
      <c r="QCP159" s="4"/>
      <c r="QCQ159" s="4"/>
      <c r="QCR159" s="4"/>
      <c r="QCS159" s="4"/>
      <c r="QCT159" s="4"/>
      <c r="QCU159" s="4"/>
      <c r="QCV159" s="4"/>
      <c r="QCW159" s="4"/>
      <c r="QCX159" s="4"/>
      <c r="QCY159" s="4"/>
      <c r="QCZ159" s="4"/>
      <c r="QDA159" s="4"/>
      <c r="QDB159" s="4"/>
      <c r="QDC159" s="4"/>
      <c r="QDD159" s="4"/>
      <c r="QDE159" s="4"/>
      <c r="QDF159" s="4"/>
      <c r="QDG159" s="4"/>
      <c r="QDH159" s="4"/>
      <c r="QDI159" s="4"/>
      <c r="QDJ159" s="4"/>
      <c r="QDK159" s="4"/>
      <c r="QDL159" s="4"/>
      <c r="QDM159" s="4"/>
      <c r="QDN159" s="4"/>
      <c r="QDO159" s="4"/>
      <c r="QDP159" s="4"/>
      <c r="QDQ159" s="4"/>
      <c r="QDR159" s="4"/>
      <c r="QDS159" s="4"/>
      <c r="QDT159" s="4"/>
      <c r="QDU159" s="4"/>
      <c r="QDV159" s="4"/>
      <c r="QDW159" s="4"/>
      <c r="QDX159" s="4"/>
      <c r="QDY159" s="4"/>
      <c r="QDZ159" s="4"/>
      <c r="QEA159" s="4"/>
      <c r="QEB159" s="4"/>
      <c r="QEC159" s="4"/>
      <c r="QED159" s="4"/>
      <c r="QEE159" s="4"/>
      <c r="QEF159" s="4"/>
      <c r="QEG159" s="4"/>
      <c r="QEH159" s="4"/>
      <c r="QEI159" s="4"/>
      <c r="QEJ159" s="4"/>
      <c r="QEK159" s="4"/>
      <c r="QEL159" s="4"/>
      <c r="QEM159" s="4"/>
      <c r="QEN159" s="4"/>
      <c r="QEO159" s="4"/>
      <c r="QEP159" s="4"/>
      <c r="QEQ159" s="4"/>
      <c r="QER159" s="4"/>
      <c r="QES159" s="4"/>
      <c r="QET159" s="4"/>
      <c r="QEU159" s="4"/>
      <c r="QEV159" s="4"/>
      <c r="QEW159" s="4"/>
      <c r="QEX159" s="4"/>
      <c r="QEY159" s="4"/>
      <c r="QEZ159" s="4"/>
      <c r="QFA159" s="4"/>
      <c r="QFB159" s="4"/>
      <c r="QFC159" s="4"/>
      <c r="QFD159" s="4"/>
      <c r="QFE159" s="4"/>
      <c r="QFF159" s="4"/>
      <c r="QFG159" s="4"/>
      <c r="QFH159" s="4"/>
      <c r="QFI159" s="4"/>
      <c r="QFJ159" s="4"/>
      <c r="QFK159" s="4"/>
      <c r="QFL159" s="4"/>
      <c r="QFM159" s="4"/>
      <c r="QFN159" s="4"/>
      <c r="QFO159" s="4"/>
      <c r="QFP159" s="4"/>
      <c r="QFQ159" s="4"/>
      <c r="QFR159" s="4"/>
      <c r="QFS159" s="4"/>
      <c r="QFT159" s="4"/>
      <c r="QFU159" s="4"/>
      <c r="QFV159" s="4"/>
      <c r="QFW159" s="4"/>
      <c r="QFX159" s="4"/>
      <c r="QFY159" s="4"/>
      <c r="QFZ159" s="4"/>
      <c r="QGA159" s="4"/>
      <c r="QGB159" s="4"/>
      <c r="QGC159" s="4"/>
      <c r="QGD159" s="4"/>
      <c r="QGE159" s="4"/>
      <c r="QGF159" s="4"/>
      <c r="QGG159" s="4"/>
      <c r="QGH159" s="4"/>
      <c r="QGI159" s="4"/>
      <c r="QGJ159" s="4"/>
      <c r="QGK159" s="4"/>
      <c r="QGL159" s="4"/>
      <c r="QGM159" s="4"/>
      <c r="QGN159" s="4"/>
      <c r="QGO159" s="4"/>
      <c r="QGP159" s="4"/>
      <c r="QGQ159" s="4"/>
      <c r="QGR159" s="4"/>
      <c r="QGS159" s="4"/>
      <c r="QGT159" s="4"/>
      <c r="QGU159" s="4"/>
      <c r="QGV159" s="4"/>
      <c r="QGW159" s="4"/>
      <c r="QGX159" s="4"/>
      <c r="QGY159" s="4"/>
      <c r="QGZ159" s="4"/>
      <c r="QHA159" s="4"/>
      <c r="QHB159" s="4"/>
      <c r="QHC159" s="4"/>
      <c r="QHD159" s="4"/>
      <c r="QHE159" s="4"/>
      <c r="QHF159" s="4"/>
      <c r="QHG159" s="4"/>
      <c r="QHH159" s="4"/>
      <c r="QHI159" s="4"/>
      <c r="QHJ159" s="4"/>
      <c r="QHK159" s="4"/>
      <c r="QHL159" s="4"/>
      <c r="QHM159" s="4"/>
      <c r="QHN159" s="4"/>
      <c r="QHO159" s="4"/>
      <c r="QHP159" s="4"/>
      <c r="QHQ159" s="4"/>
      <c r="QHR159" s="4"/>
      <c r="QHS159" s="4"/>
      <c r="QHT159" s="4"/>
      <c r="QHU159" s="4"/>
      <c r="QHV159" s="4"/>
      <c r="QHW159" s="4"/>
      <c r="QHX159" s="4"/>
      <c r="QHY159" s="4"/>
      <c r="QHZ159" s="4"/>
      <c r="QIA159" s="4"/>
      <c r="QIB159" s="4"/>
      <c r="QIC159" s="4"/>
      <c r="QID159" s="4"/>
      <c r="QIE159" s="4"/>
      <c r="QIF159" s="4"/>
      <c r="QIG159" s="4"/>
      <c r="QIH159" s="4"/>
      <c r="QII159" s="4"/>
      <c r="QIJ159" s="4"/>
      <c r="QIK159" s="4"/>
      <c r="QIL159" s="4"/>
      <c r="QIM159" s="4"/>
      <c r="QIN159" s="4"/>
      <c r="QIO159" s="4"/>
      <c r="QIP159" s="4"/>
      <c r="QIQ159" s="4"/>
      <c r="QIR159" s="4"/>
      <c r="QIS159" s="4"/>
      <c r="QIT159" s="4"/>
      <c r="QIU159" s="4"/>
      <c r="QIV159" s="4"/>
      <c r="QIW159" s="4"/>
      <c r="QIX159" s="4"/>
      <c r="QIY159" s="4"/>
      <c r="QIZ159" s="4"/>
      <c r="QJA159" s="4"/>
      <c r="QJB159" s="4"/>
      <c r="QJC159" s="4"/>
      <c r="QJD159" s="4"/>
      <c r="QJE159" s="4"/>
      <c r="QJF159" s="4"/>
      <c r="QJG159" s="4"/>
      <c r="QJH159" s="4"/>
      <c r="QJI159" s="4"/>
      <c r="QJJ159" s="4"/>
      <c r="QJK159" s="4"/>
      <c r="QJL159" s="4"/>
      <c r="QJM159" s="4"/>
      <c r="QJN159" s="4"/>
      <c r="QJO159" s="4"/>
      <c r="QJP159" s="4"/>
      <c r="QJQ159" s="4"/>
      <c r="QJR159" s="4"/>
      <c r="QJS159" s="4"/>
      <c r="QJT159" s="4"/>
      <c r="QJU159" s="4"/>
      <c r="QJV159" s="4"/>
      <c r="QJW159" s="4"/>
      <c r="QJX159" s="4"/>
      <c r="QJY159" s="4"/>
      <c r="QJZ159" s="4"/>
      <c r="QKA159" s="4"/>
      <c r="QKB159" s="4"/>
      <c r="QKC159" s="4"/>
      <c r="QKD159" s="4"/>
      <c r="QKE159" s="4"/>
      <c r="QKF159" s="4"/>
      <c r="QKG159" s="4"/>
      <c r="QKH159" s="4"/>
      <c r="QKI159" s="4"/>
      <c r="QKJ159" s="4"/>
      <c r="QKK159" s="4"/>
      <c r="QKL159" s="4"/>
      <c r="QKM159" s="4"/>
      <c r="QKN159" s="4"/>
      <c r="QKO159" s="4"/>
      <c r="QKP159" s="4"/>
      <c r="QKQ159" s="4"/>
      <c r="QKR159" s="4"/>
      <c r="QKS159" s="4"/>
      <c r="QKT159" s="4"/>
      <c r="QKU159" s="4"/>
      <c r="QKV159" s="4"/>
      <c r="QKW159" s="4"/>
      <c r="QKX159" s="4"/>
      <c r="QKY159" s="4"/>
      <c r="QKZ159" s="4"/>
      <c r="QLA159" s="4"/>
      <c r="QLB159" s="4"/>
      <c r="QLC159" s="4"/>
      <c r="QLD159" s="4"/>
      <c r="QLE159" s="4"/>
      <c r="QLF159" s="4"/>
      <c r="QLG159" s="4"/>
      <c r="QLH159" s="4"/>
      <c r="QLI159" s="4"/>
      <c r="QLJ159" s="4"/>
      <c r="QLK159" s="4"/>
      <c r="QLL159" s="4"/>
      <c r="QLM159" s="4"/>
      <c r="QLN159" s="4"/>
      <c r="QLO159" s="4"/>
      <c r="QLP159" s="4"/>
      <c r="QLQ159" s="4"/>
      <c r="QLR159" s="4"/>
      <c r="QLS159" s="4"/>
      <c r="QLT159" s="4"/>
      <c r="QLU159" s="4"/>
      <c r="QLV159" s="4"/>
      <c r="QLW159" s="4"/>
      <c r="QLX159" s="4"/>
      <c r="QLY159" s="4"/>
      <c r="QLZ159" s="4"/>
      <c r="QMA159" s="4"/>
      <c r="QMB159" s="4"/>
      <c r="QMC159" s="4"/>
      <c r="QMD159" s="4"/>
      <c r="QME159" s="4"/>
      <c r="QMF159" s="4"/>
      <c r="QMG159" s="4"/>
      <c r="QMH159" s="4"/>
      <c r="QMI159" s="4"/>
      <c r="QMJ159" s="4"/>
      <c r="QMK159" s="4"/>
      <c r="QML159" s="4"/>
      <c r="QMM159" s="4"/>
      <c r="QMN159" s="4"/>
      <c r="QMO159" s="4"/>
      <c r="QMP159" s="4"/>
      <c r="QMQ159" s="4"/>
      <c r="QMR159" s="4"/>
      <c r="QMS159" s="4"/>
      <c r="QMT159" s="4"/>
      <c r="QMU159" s="4"/>
      <c r="QMV159" s="4"/>
      <c r="QMW159" s="4"/>
      <c r="QMX159" s="4"/>
      <c r="QMY159" s="4"/>
      <c r="QMZ159" s="4"/>
      <c r="QNA159" s="4"/>
      <c r="QNB159" s="4"/>
      <c r="QNC159" s="4"/>
      <c r="QND159" s="4"/>
      <c r="QNE159" s="4"/>
      <c r="QNF159" s="4"/>
      <c r="QNG159" s="4"/>
      <c r="QNH159" s="4"/>
      <c r="QNI159" s="4"/>
      <c r="QNJ159" s="4"/>
      <c r="QNK159" s="4"/>
      <c r="QNL159" s="4"/>
      <c r="QNM159" s="4"/>
      <c r="QNN159" s="4"/>
      <c r="QNO159" s="4"/>
      <c r="QNP159" s="4"/>
      <c r="QNQ159" s="4"/>
      <c r="QNR159" s="4"/>
      <c r="QNS159" s="4"/>
      <c r="QNT159" s="4"/>
      <c r="QNU159" s="4"/>
      <c r="QNV159" s="4"/>
      <c r="QNW159" s="4"/>
      <c r="QNX159" s="4"/>
      <c r="QNY159" s="4"/>
      <c r="QNZ159" s="4"/>
      <c r="QOA159" s="4"/>
      <c r="QOB159" s="4"/>
      <c r="QOC159" s="4"/>
      <c r="QOD159" s="4"/>
      <c r="QOE159" s="4"/>
      <c r="QOF159" s="4"/>
      <c r="QOG159" s="4"/>
      <c r="QOH159" s="4"/>
      <c r="QOI159" s="4"/>
      <c r="QOJ159" s="4"/>
      <c r="QOK159" s="4"/>
      <c r="QOL159" s="4"/>
      <c r="QOM159" s="4"/>
      <c r="QON159" s="4"/>
      <c r="QOO159" s="4"/>
      <c r="QOP159" s="4"/>
      <c r="QOQ159" s="4"/>
      <c r="QOR159" s="4"/>
      <c r="QOS159" s="4"/>
      <c r="QOT159" s="4"/>
      <c r="QOU159" s="4"/>
      <c r="QOV159" s="4"/>
      <c r="QOW159" s="4"/>
      <c r="QOX159" s="4"/>
      <c r="QOY159" s="4"/>
      <c r="QOZ159" s="4"/>
      <c r="QPA159" s="4"/>
      <c r="QPB159" s="4"/>
      <c r="QPC159" s="4"/>
      <c r="QPD159" s="4"/>
      <c r="QPE159" s="4"/>
      <c r="QPF159" s="4"/>
      <c r="QPG159" s="4"/>
      <c r="QPH159" s="4"/>
      <c r="QPI159" s="4"/>
      <c r="QPJ159" s="4"/>
      <c r="QPK159" s="4"/>
      <c r="QPL159" s="4"/>
      <c r="QPM159" s="4"/>
      <c r="QPN159" s="4"/>
      <c r="QPO159" s="4"/>
      <c r="QPP159" s="4"/>
      <c r="QPQ159" s="4"/>
      <c r="QPR159" s="4"/>
      <c r="QPS159" s="4"/>
      <c r="QPT159" s="4"/>
      <c r="QPU159" s="4"/>
      <c r="QPV159" s="4"/>
      <c r="QPW159" s="4"/>
      <c r="QPX159" s="4"/>
      <c r="QPY159" s="4"/>
      <c r="QPZ159" s="4"/>
      <c r="QQA159" s="4"/>
      <c r="QQB159" s="4"/>
      <c r="QQC159" s="4"/>
      <c r="QQD159" s="4"/>
      <c r="QQE159" s="4"/>
      <c r="QQF159" s="4"/>
      <c r="QQG159" s="4"/>
      <c r="QQH159" s="4"/>
      <c r="QQI159" s="4"/>
      <c r="QQJ159" s="4"/>
      <c r="QQK159" s="4"/>
      <c r="QQL159" s="4"/>
      <c r="QQM159" s="4"/>
      <c r="QQN159" s="4"/>
      <c r="QQO159" s="4"/>
      <c r="QQP159" s="4"/>
      <c r="QQQ159" s="4"/>
      <c r="QQR159" s="4"/>
      <c r="QQS159" s="4"/>
      <c r="QQT159" s="4"/>
      <c r="QQU159" s="4"/>
      <c r="QQV159" s="4"/>
      <c r="QQW159" s="4"/>
      <c r="QQX159" s="4"/>
      <c r="QQY159" s="4"/>
      <c r="QQZ159" s="4"/>
      <c r="QRA159" s="4"/>
      <c r="QRB159" s="4"/>
      <c r="QRC159" s="4"/>
      <c r="QRD159" s="4"/>
      <c r="QRE159" s="4"/>
      <c r="QRF159" s="4"/>
      <c r="QRG159" s="4"/>
      <c r="QRH159" s="4"/>
      <c r="QRI159" s="4"/>
      <c r="QRJ159" s="4"/>
      <c r="QRK159" s="4"/>
      <c r="QRL159" s="4"/>
      <c r="QRM159" s="4"/>
      <c r="QRN159" s="4"/>
      <c r="QRO159" s="4"/>
      <c r="QRP159" s="4"/>
      <c r="QRQ159" s="4"/>
      <c r="QRR159" s="4"/>
      <c r="QRS159" s="4"/>
      <c r="QRT159" s="4"/>
      <c r="QRU159" s="4"/>
      <c r="QRV159" s="4"/>
      <c r="QRW159" s="4"/>
      <c r="QRX159" s="4"/>
      <c r="QRY159" s="4"/>
      <c r="QRZ159" s="4"/>
      <c r="QSA159" s="4"/>
      <c r="QSB159" s="4"/>
      <c r="QSC159" s="4"/>
      <c r="QSD159" s="4"/>
      <c r="QSE159" s="4"/>
      <c r="QSF159" s="4"/>
      <c r="QSG159" s="4"/>
      <c r="QSH159" s="4"/>
      <c r="QSI159" s="4"/>
      <c r="QSJ159" s="4"/>
      <c r="QSK159" s="4"/>
      <c r="QSL159" s="4"/>
      <c r="QSM159" s="4"/>
      <c r="QSN159" s="4"/>
      <c r="QSO159" s="4"/>
      <c r="QSP159" s="4"/>
      <c r="QSQ159" s="4"/>
      <c r="QSR159" s="4"/>
      <c r="QSS159" s="4"/>
      <c r="QST159" s="4"/>
      <c r="QSU159" s="4"/>
      <c r="QSV159" s="4"/>
      <c r="QSW159" s="4"/>
      <c r="QSX159" s="4"/>
      <c r="QSY159" s="4"/>
      <c r="QSZ159" s="4"/>
      <c r="QTA159" s="4"/>
      <c r="QTB159" s="4"/>
      <c r="QTC159" s="4"/>
      <c r="QTD159" s="4"/>
      <c r="QTE159" s="4"/>
      <c r="QTF159" s="4"/>
      <c r="QTG159" s="4"/>
      <c r="QTH159" s="4"/>
      <c r="QTI159" s="4"/>
      <c r="QTJ159" s="4"/>
      <c r="QTK159" s="4"/>
      <c r="QTL159" s="4"/>
      <c r="QTM159" s="4"/>
      <c r="QTN159" s="4"/>
      <c r="QTO159" s="4"/>
      <c r="QTP159" s="4"/>
      <c r="QTQ159" s="4"/>
      <c r="QTR159" s="4"/>
      <c r="QTS159" s="4"/>
      <c r="QTT159" s="4"/>
      <c r="QTU159" s="4"/>
      <c r="QTV159" s="4"/>
      <c r="QTW159" s="4"/>
      <c r="QTX159" s="4"/>
      <c r="QTY159" s="4"/>
      <c r="QTZ159" s="4"/>
      <c r="QUA159" s="4"/>
      <c r="QUB159" s="4"/>
      <c r="QUC159" s="4"/>
      <c r="QUD159" s="4"/>
      <c r="QUE159" s="4"/>
      <c r="QUF159" s="4"/>
      <c r="QUG159" s="4"/>
      <c r="QUH159" s="4"/>
      <c r="QUI159" s="4"/>
      <c r="QUJ159" s="4"/>
      <c r="QUK159" s="4"/>
      <c r="QUL159" s="4"/>
      <c r="QUM159" s="4"/>
      <c r="QUN159" s="4"/>
      <c r="QUO159" s="4"/>
      <c r="QUP159" s="4"/>
      <c r="QUQ159" s="4"/>
      <c r="QUR159" s="4"/>
      <c r="QUS159" s="4"/>
      <c r="QUT159" s="4"/>
      <c r="QUU159" s="4"/>
      <c r="QUV159" s="4"/>
      <c r="QUW159" s="4"/>
      <c r="QUX159" s="4"/>
      <c r="QUY159" s="4"/>
      <c r="QUZ159" s="4"/>
      <c r="QVA159" s="4"/>
      <c r="QVB159" s="4"/>
      <c r="QVC159" s="4"/>
      <c r="QVD159" s="4"/>
      <c r="QVE159" s="4"/>
      <c r="QVF159" s="4"/>
      <c r="QVG159" s="4"/>
      <c r="QVH159" s="4"/>
      <c r="QVI159" s="4"/>
      <c r="QVJ159" s="4"/>
      <c r="QVK159" s="4"/>
      <c r="QVL159" s="4"/>
      <c r="QVM159" s="4"/>
      <c r="QVN159" s="4"/>
      <c r="QVO159" s="4"/>
      <c r="QVP159" s="4"/>
      <c r="QVQ159" s="4"/>
      <c r="QVR159" s="4"/>
      <c r="QVS159" s="4"/>
      <c r="QVT159" s="4"/>
      <c r="QVU159" s="4"/>
      <c r="QVV159" s="4"/>
      <c r="QVW159" s="4"/>
      <c r="QVX159" s="4"/>
      <c r="QVY159" s="4"/>
      <c r="QVZ159" s="4"/>
      <c r="QWA159" s="4"/>
      <c r="QWB159" s="4"/>
      <c r="QWC159" s="4"/>
      <c r="QWD159" s="4"/>
      <c r="QWE159" s="4"/>
      <c r="QWF159" s="4"/>
      <c r="QWG159" s="4"/>
      <c r="QWH159" s="4"/>
      <c r="QWI159" s="4"/>
      <c r="QWJ159" s="4"/>
      <c r="QWK159" s="4"/>
      <c r="QWL159" s="4"/>
      <c r="QWM159" s="4"/>
      <c r="QWN159" s="4"/>
      <c r="QWO159" s="4"/>
      <c r="QWP159" s="4"/>
      <c r="QWQ159" s="4"/>
      <c r="QWR159" s="4"/>
      <c r="QWS159" s="4"/>
      <c r="QWT159" s="4"/>
      <c r="QWU159" s="4"/>
      <c r="QWV159" s="4"/>
      <c r="QWW159" s="4"/>
      <c r="QWX159" s="4"/>
      <c r="QWY159" s="4"/>
      <c r="QWZ159" s="4"/>
      <c r="QXA159" s="4"/>
      <c r="QXB159" s="4"/>
      <c r="QXC159" s="4"/>
      <c r="QXD159" s="4"/>
      <c r="QXE159" s="4"/>
      <c r="QXF159" s="4"/>
      <c r="QXG159" s="4"/>
      <c r="QXH159" s="4"/>
      <c r="QXI159" s="4"/>
      <c r="QXJ159" s="4"/>
      <c r="QXK159" s="4"/>
      <c r="QXL159" s="4"/>
      <c r="QXM159" s="4"/>
      <c r="QXN159" s="4"/>
      <c r="QXO159" s="4"/>
      <c r="QXP159" s="4"/>
      <c r="QXQ159" s="4"/>
      <c r="QXR159" s="4"/>
      <c r="QXS159" s="4"/>
      <c r="QXT159" s="4"/>
      <c r="QXU159" s="4"/>
      <c r="QXV159" s="4"/>
      <c r="QXW159" s="4"/>
      <c r="QXX159" s="4"/>
      <c r="QXY159" s="4"/>
      <c r="QXZ159" s="4"/>
      <c r="QYA159" s="4"/>
      <c r="QYB159" s="4"/>
      <c r="QYC159" s="4"/>
      <c r="QYD159" s="4"/>
      <c r="QYE159" s="4"/>
      <c r="QYF159" s="4"/>
      <c r="QYG159" s="4"/>
      <c r="QYH159" s="4"/>
      <c r="QYI159" s="4"/>
      <c r="QYJ159" s="4"/>
      <c r="QYK159" s="4"/>
      <c r="QYL159" s="4"/>
      <c r="QYM159" s="4"/>
      <c r="QYN159" s="4"/>
      <c r="QYO159" s="4"/>
      <c r="QYP159" s="4"/>
      <c r="QYQ159" s="4"/>
      <c r="QYR159" s="4"/>
      <c r="QYS159" s="4"/>
      <c r="QYT159" s="4"/>
      <c r="QYU159" s="4"/>
      <c r="QYV159" s="4"/>
      <c r="QYW159" s="4"/>
      <c r="QYX159" s="4"/>
      <c r="QYY159" s="4"/>
      <c r="QYZ159" s="4"/>
      <c r="QZA159" s="4"/>
      <c r="QZB159" s="4"/>
      <c r="QZC159" s="4"/>
      <c r="QZD159" s="4"/>
      <c r="QZE159" s="4"/>
      <c r="QZF159" s="4"/>
      <c r="QZG159" s="4"/>
      <c r="QZH159" s="4"/>
      <c r="QZI159" s="4"/>
      <c r="QZJ159" s="4"/>
      <c r="QZK159" s="4"/>
      <c r="QZL159" s="4"/>
      <c r="QZM159" s="4"/>
      <c r="QZN159" s="4"/>
      <c r="QZO159" s="4"/>
      <c r="QZP159" s="4"/>
      <c r="QZQ159" s="4"/>
      <c r="QZR159" s="4"/>
      <c r="QZS159" s="4"/>
      <c r="QZT159" s="4"/>
      <c r="QZU159" s="4"/>
      <c r="QZV159" s="4"/>
      <c r="QZW159" s="4"/>
      <c r="QZX159" s="4"/>
      <c r="QZY159" s="4"/>
      <c r="QZZ159" s="4"/>
      <c r="RAA159" s="4"/>
      <c r="RAB159" s="4"/>
      <c r="RAC159" s="4"/>
      <c r="RAD159" s="4"/>
      <c r="RAE159" s="4"/>
      <c r="RAF159" s="4"/>
      <c r="RAG159" s="4"/>
      <c r="RAH159" s="4"/>
      <c r="RAI159" s="4"/>
      <c r="RAJ159" s="4"/>
      <c r="RAK159" s="4"/>
      <c r="RAL159" s="4"/>
      <c r="RAM159" s="4"/>
      <c r="RAN159" s="4"/>
      <c r="RAO159" s="4"/>
      <c r="RAP159" s="4"/>
      <c r="RAQ159" s="4"/>
      <c r="RAR159" s="4"/>
      <c r="RAS159" s="4"/>
      <c r="RAT159" s="4"/>
      <c r="RAU159" s="4"/>
      <c r="RAV159" s="4"/>
      <c r="RAW159" s="4"/>
      <c r="RAX159" s="4"/>
      <c r="RAY159" s="4"/>
      <c r="RAZ159" s="4"/>
      <c r="RBA159" s="4"/>
      <c r="RBB159" s="4"/>
      <c r="RBC159" s="4"/>
      <c r="RBD159" s="4"/>
      <c r="RBE159" s="4"/>
      <c r="RBF159" s="4"/>
      <c r="RBG159" s="4"/>
      <c r="RBH159" s="4"/>
      <c r="RBI159" s="4"/>
      <c r="RBJ159" s="4"/>
      <c r="RBK159" s="4"/>
      <c r="RBL159" s="4"/>
      <c r="RBM159" s="4"/>
      <c r="RBN159" s="4"/>
      <c r="RBO159" s="4"/>
      <c r="RBP159" s="4"/>
      <c r="RBQ159" s="4"/>
      <c r="RBR159" s="4"/>
      <c r="RBS159" s="4"/>
      <c r="RBT159" s="4"/>
      <c r="RBU159" s="4"/>
      <c r="RBV159" s="4"/>
      <c r="RBW159" s="4"/>
      <c r="RBX159" s="4"/>
      <c r="RBY159" s="4"/>
      <c r="RBZ159" s="4"/>
      <c r="RCA159" s="4"/>
      <c r="RCB159" s="4"/>
      <c r="RCC159" s="4"/>
      <c r="RCD159" s="4"/>
      <c r="RCE159" s="4"/>
      <c r="RCF159" s="4"/>
      <c r="RCG159" s="4"/>
      <c r="RCH159" s="4"/>
      <c r="RCI159" s="4"/>
      <c r="RCJ159" s="4"/>
      <c r="RCK159" s="4"/>
      <c r="RCL159" s="4"/>
      <c r="RCM159" s="4"/>
      <c r="RCN159" s="4"/>
      <c r="RCO159" s="4"/>
      <c r="RCP159" s="4"/>
      <c r="RCQ159" s="4"/>
      <c r="RCR159" s="4"/>
      <c r="RCS159" s="4"/>
      <c r="RCT159" s="4"/>
      <c r="RCU159" s="4"/>
      <c r="RCV159" s="4"/>
      <c r="RCW159" s="4"/>
      <c r="RCX159" s="4"/>
      <c r="RCY159" s="4"/>
      <c r="RCZ159" s="4"/>
      <c r="RDA159" s="4"/>
      <c r="RDB159" s="4"/>
      <c r="RDC159" s="4"/>
      <c r="RDD159" s="4"/>
      <c r="RDE159" s="4"/>
      <c r="RDF159" s="4"/>
      <c r="RDG159" s="4"/>
      <c r="RDH159" s="4"/>
      <c r="RDI159" s="4"/>
      <c r="RDJ159" s="4"/>
      <c r="RDK159" s="4"/>
      <c r="RDL159" s="4"/>
      <c r="RDM159" s="4"/>
      <c r="RDN159" s="4"/>
      <c r="RDO159" s="4"/>
      <c r="RDP159" s="4"/>
      <c r="RDQ159" s="4"/>
      <c r="RDR159" s="4"/>
      <c r="RDS159" s="4"/>
      <c r="RDT159" s="4"/>
      <c r="RDU159" s="4"/>
      <c r="RDV159" s="4"/>
      <c r="RDW159" s="4"/>
      <c r="RDX159" s="4"/>
      <c r="RDY159" s="4"/>
      <c r="RDZ159" s="4"/>
      <c r="REA159" s="4"/>
      <c r="REB159" s="4"/>
      <c r="REC159" s="4"/>
      <c r="RED159" s="4"/>
      <c r="REE159" s="4"/>
      <c r="REF159" s="4"/>
      <c r="REG159" s="4"/>
      <c r="REH159" s="4"/>
      <c r="REI159" s="4"/>
      <c r="REJ159" s="4"/>
      <c r="REK159" s="4"/>
      <c r="REL159" s="4"/>
      <c r="REM159" s="4"/>
      <c r="REN159" s="4"/>
      <c r="REO159" s="4"/>
      <c r="REP159" s="4"/>
      <c r="REQ159" s="4"/>
      <c r="RER159" s="4"/>
      <c r="RES159" s="4"/>
      <c r="RET159" s="4"/>
      <c r="REU159" s="4"/>
      <c r="REV159" s="4"/>
      <c r="REW159" s="4"/>
      <c r="REX159" s="4"/>
      <c r="REY159" s="4"/>
      <c r="REZ159" s="4"/>
      <c r="RFA159" s="4"/>
      <c r="RFB159" s="4"/>
      <c r="RFC159" s="4"/>
      <c r="RFD159" s="4"/>
      <c r="RFE159" s="4"/>
      <c r="RFF159" s="4"/>
      <c r="RFG159" s="4"/>
      <c r="RFH159" s="4"/>
      <c r="RFI159" s="4"/>
      <c r="RFJ159" s="4"/>
      <c r="RFK159" s="4"/>
      <c r="RFL159" s="4"/>
      <c r="RFM159" s="4"/>
      <c r="RFN159" s="4"/>
      <c r="RFO159" s="4"/>
      <c r="RFP159" s="4"/>
      <c r="RFQ159" s="4"/>
      <c r="RFR159" s="4"/>
      <c r="RFS159" s="4"/>
      <c r="RFT159" s="4"/>
      <c r="RFU159" s="4"/>
      <c r="RFV159" s="4"/>
      <c r="RFW159" s="4"/>
      <c r="RFX159" s="4"/>
      <c r="RFY159" s="4"/>
      <c r="RFZ159" s="4"/>
      <c r="RGA159" s="4"/>
      <c r="RGB159" s="4"/>
      <c r="RGC159" s="4"/>
      <c r="RGD159" s="4"/>
      <c r="RGE159" s="4"/>
      <c r="RGF159" s="4"/>
      <c r="RGG159" s="4"/>
      <c r="RGH159" s="4"/>
      <c r="RGI159" s="4"/>
      <c r="RGJ159" s="4"/>
      <c r="RGK159" s="4"/>
      <c r="RGL159" s="4"/>
      <c r="RGM159" s="4"/>
      <c r="RGN159" s="4"/>
      <c r="RGO159" s="4"/>
      <c r="RGP159" s="4"/>
      <c r="RGQ159" s="4"/>
      <c r="RGR159" s="4"/>
      <c r="RGS159" s="4"/>
      <c r="RGT159" s="4"/>
      <c r="RGU159" s="4"/>
      <c r="RGV159" s="4"/>
      <c r="RGW159" s="4"/>
      <c r="RGX159" s="4"/>
      <c r="RGY159" s="4"/>
      <c r="RGZ159" s="4"/>
      <c r="RHA159" s="4"/>
      <c r="RHB159" s="4"/>
      <c r="RHC159" s="4"/>
      <c r="RHD159" s="4"/>
      <c r="RHE159" s="4"/>
      <c r="RHF159" s="4"/>
      <c r="RHG159" s="4"/>
      <c r="RHH159" s="4"/>
      <c r="RHI159" s="4"/>
      <c r="RHJ159" s="4"/>
      <c r="RHK159" s="4"/>
      <c r="RHL159" s="4"/>
      <c r="RHM159" s="4"/>
      <c r="RHN159" s="4"/>
      <c r="RHO159" s="4"/>
      <c r="RHP159" s="4"/>
      <c r="RHQ159" s="4"/>
      <c r="RHR159" s="4"/>
      <c r="RHS159" s="4"/>
      <c r="RHT159" s="4"/>
      <c r="RHU159" s="4"/>
      <c r="RHV159" s="4"/>
      <c r="RHW159" s="4"/>
      <c r="RHX159" s="4"/>
      <c r="RHY159" s="4"/>
      <c r="RHZ159" s="4"/>
      <c r="RIA159" s="4"/>
      <c r="RIB159" s="4"/>
      <c r="RIC159" s="4"/>
      <c r="RID159" s="4"/>
      <c r="RIE159" s="4"/>
      <c r="RIF159" s="4"/>
      <c r="RIG159" s="4"/>
      <c r="RIH159" s="4"/>
      <c r="RII159" s="4"/>
      <c r="RIJ159" s="4"/>
      <c r="RIK159" s="4"/>
      <c r="RIL159" s="4"/>
      <c r="RIM159" s="4"/>
      <c r="RIN159" s="4"/>
      <c r="RIO159" s="4"/>
      <c r="RIP159" s="4"/>
      <c r="RIQ159" s="4"/>
      <c r="RIR159" s="4"/>
      <c r="RIS159" s="4"/>
      <c r="RIT159" s="4"/>
      <c r="RIU159" s="4"/>
      <c r="RIV159" s="4"/>
      <c r="RIW159" s="4"/>
      <c r="RIX159" s="4"/>
      <c r="RIY159" s="4"/>
      <c r="RIZ159" s="4"/>
      <c r="RJA159" s="4"/>
      <c r="RJB159" s="4"/>
      <c r="RJC159" s="4"/>
      <c r="RJD159" s="4"/>
      <c r="RJE159" s="4"/>
      <c r="RJF159" s="4"/>
      <c r="RJG159" s="4"/>
      <c r="RJH159" s="4"/>
      <c r="RJI159" s="4"/>
      <c r="RJJ159" s="4"/>
      <c r="RJK159" s="4"/>
      <c r="RJL159" s="4"/>
      <c r="RJM159" s="4"/>
      <c r="RJN159" s="4"/>
      <c r="RJO159" s="4"/>
      <c r="RJP159" s="4"/>
      <c r="RJQ159" s="4"/>
      <c r="RJR159" s="4"/>
      <c r="RJS159" s="4"/>
      <c r="RJT159" s="4"/>
      <c r="RJU159" s="4"/>
      <c r="RJV159" s="4"/>
      <c r="RJW159" s="4"/>
      <c r="RJX159" s="4"/>
      <c r="RJY159" s="4"/>
      <c r="RJZ159" s="4"/>
      <c r="RKA159" s="4"/>
      <c r="RKB159" s="4"/>
      <c r="RKC159" s="4"/>
      <c r="RKD159" s="4"/>
      <c r="RKE159" s="4"/>
      <c r="RKF159" s="4"/>
      <c r="RKG159" s="4"/>
      <c r="RKH159" s="4"/>
      <c r="RKI159" s="4"/>
      <c r="RKJ159" s="4"/>
      <c r="RKK159" s="4"/>
      <c r="RKL159" s="4"/>
      <c r="RKM159" s="4"/>
      <c r="RKN159" s="4"/>
      <c r="RKO159" s="4"/>
      <c r="RKP159" s="4"/>
      <c r="RKQ159" s="4"/>
      <c r="RKR159" s="4"/>
      <c r="RKS159" s="4"/>
      <c r="RKT159" s="4"/>
      <c r="RKU159" s="4"/>
      <c r="RKV159" s="4"/>
      <c r="RKW159" s="4"/>
      <c r="RKX159" s="4"/>
      <c r="RKY159" s="4"/>
      <c r="RKZ159" s="4"/>
      <c r="RLA159" s="4"/>
      <c r="RLB159" s="4"/>
      <c r="RLC159" s="4"/>
      <c r="RLD159" s="4"/>
      <c r="RLE159" s="4"/>
      <c r="RLF159" s="4"/>
      <c r="RLG159" s="4"/>
      <c r="RLH159" s="4"/>
      <c r="RLI159" s="4"/>
      <c r="RLJ159" s="4"/>
      <c r="RLK159" s="4"/>
      <c r="RLL159" s="4"/>
      <c r="RLM159" s="4"/>
      <c r="RLN159" s="4"/>
      <c r="RLO159" s="4"/>
      <c r="RLP159" s="4"/>
      <c r="RLQ159" s="4"/>
      <c r="RLR159" s="4"/>
      <c r="RLS159" s="4"/>
      <c r="RLT159" s="4"/>
      <c r="RLU159" s="4"/>
      <c r="RLV159" s="4"/>
      <c r="RLW159" s="4"/>
      <c r="RLX159" s="4"/>
      <c r="RLY159" s="4"/>
      <c r="RLZ159" s="4"/>
      <c r="RMA159" s="4"/>
      <c r="RMB159" s="4"/>
      <c r="RMC159" s="4"/>
      <c r="RMD159" s="4"/>
      <c r="RME159" s="4"/>
      <c r="RMF159" s="4"/>
      <c r="RMG159" s="4"/>
      <c r="RMH159" s="4"/>
      <c r="RMI159" s="4"/>
      <c r="RMJ159" s="4"/>
      <c r="RMK159" s="4"/>
      <c r="RML159" s="4"/>
      <c r="RMM159" s="4"/>
      <c r="RMN159" s="4"/>
      <c r="RMO159" s="4"/>
      <c r="RMP159" s="4"/>
      <c r="RMQ159" s="4"/>
      <c r="RMR159" s="4"/>
      <c r="RMS159" s="4"/>
      <c r="RMT159" s="4"/>
      <c r="RMU159" s="4"/>
      <c r="RMV159" s="4"/>
      <c r="RMW159" s="4"/>
      <c r="RMX159" s="4"/>
      <c r="RMY159" s="4"/>
      <c r="RMZ159" s="4"/>
      <c r="RNA159" s="4"/>
      <c r="RNB159" s="4"/>
      <c r="RNC159" s="4"/>
      <c r="RND159" s="4"/>
      <c r="RNE159" s="4"/>
      <c r="RNF159" s="4"/>
      <c r="RNG159" s="4"/>
      <c r="RNH159" s="4"/>
      <c r="RNI159" s="4"/>
      <c r="RNJ159" s="4"/>
      <c r="RNK159" s="4"/>
      <c r="RNL159" s="4"/>
      <c r="RNM159" s="4"/>
      <c r="RNN159" s="4"/>
      <c r="RNO159" s="4"/>
      <c r="RNP159" s="4"/>
      <c r="RNQ159" s="4"/>
      <c r="RNR159" s="4"/>
      <c r="RNS159" s="4"/>
      <c r="RNT159" s="4"/>
      <c r="RNU159" s="4"/>
      <c r="RNV159" s="4"/>
      <c r="RNW159" s="4"/>
      <c r="RNX159" s="4"/>
      <c r="RNY159" s="4"/>
      <c r="RNZ159" s="4"/>
      <c r="ROA159" s="4"/>
      <c r="ROB159" s="4"/>
      <c r="ROC159" s="4"/>
      <c r="ROD159" s="4"/>
      <c r="ROE159" s="4"/>
      <c r="ROF159" s="4"/>
      <c r="ROG159" s="4"/>
      <c r="ROH159" s="4"/>
      <c r="ROI159" s="4"/>
      <c r="ROJ159" s="4"/>
      <c r="ROK159" s="4"/>
      <c r="ROL159" s="4"/>
      <c r="ROM159" s="4"/>
      <c r="RON159" s="4"/>
      <c r="ROO159" s="4"/>
      <c r="ROP159" s="4"/>
      <c r="ROQ159" s="4"/>
      <c r="ROR159" s="4"/>
      <c r="ROS159" s="4"/>
      <c r="ROT159" s="4"/>
      <c r="ROU159" s="4"/>
      <c r="ROV159" s="4"/>
      <c r="ROW159" s="4"/>
      <c r="ROX159" s="4"/>
      <c r="ROY159" s="4"/>
      <c r="ROZ159" s="4"/>
      <c r="RPA159" s="4"/>
      <c r="RPB159" s="4"/>
      <c r="RPC159" s="4"/>
      <c r="RPD159" s="4"/>
      <c r="RPE159" s="4"/>
      <c r="RPF159" s="4"/>
      <c r="RPG159" s="4"/>
      <c r="RPH159" s="4"/>
      <c r="RPI159" s="4"/>
      <c r="RPJ159" s="4"/>
      <c r="RPK159" s="4"/>
      <c r="RPL159" s="4"/>
      <c r="RPM159" s="4"/>
      <c r="RPN159" s="4"/>
      <c r="RPO159" s="4"/>
      <c r="RPP159" s="4"/>
      <c r="RPQ159" s="4"/>
      <c r="RPR159" s="4"/>
      <c r="RPS159" s="4"/>
      <c r="RPT159" s="4"/>
      <c r="RPU159" s="4"/>
      <c r="RPV159" s="4"/>
      <c r="RPW159" s="4"/>
      <c r="RPX159" s="4"/>
      <c r="RPY159" s="4"/>
      <c r="RPZ159" s="4"/>
      <c r="RQA159" s="4"/>
      <c r="RQB159" s="4"/>
      <c r="RQC159" s="4"/>
      <c r="RQD159" s="4"/>
      <c r="RQE159" s="4"/>
      <c r="RQF159" s="4"/>
      <c r="RQG159" s="4"/>
      <c r="RQH159" s="4"/>
      <c r="RQI159" s="4"/>
      <c r="RQJ159" s="4"/>
      <c r="RQK159" s="4"/>
      <c r="RQL159" s="4"/>
      <c r="RQM159" s="4"/>
      <c r="RQN159" s="4"/>
      <c r="RQO159" s="4"/>
      <c r="RQP159" s="4"/>
      <c r="RQQ159" s="4"/>
      <c r="RQR159" s="4"/>
      <c r="RQS159" s="4"/>
      <c r="RQT159" s="4"/>
      <c r="RQU159" s="4"/>
      <c r="RQV159" s="4"/>
      <c r="RQW159" s="4"/>
      <c r="RQX159" s="4"/>
      <c r="RQY159" s="4"/>
      <c r="RQZ159" s="4"/>
      <c r="RRA159" s="4"/>
      <c r="RRB159" s="4"/>
      <c r="RRC159" s="4"/>
      <c r="RRD159" s="4"/>
      <c r="RRE159" s="4"/>
      <c r="RRF159" s="4"/>
      <c r="RRG159" s="4"/>
      <c r="RRH159" s="4"/>
      <c r="RRI159" s="4"/>
      <c r="RRJ159" s="4"/>
      <c r="RRK159" s="4"/>
      <c r="RRL159" s="4"/>
      <c r="RRM159" s="4"/>
      <c r="RRN159" s="4"/>
      <c r="RRO159" s="4"/>
      <c r="RRP159" s="4"/>
      <c r="RRQ159" s="4"/>
      <c r="RRR159" s="4"/>
      <c r="RRS159" s="4"/>
      <c r="RRT159" s="4"/>
      <c r="RRU159" s="4"/>
      <c r="RRV159" s="4"/>
      <c r="RRW159" s="4"/>
      <c r="RRX159" s="4"/>
      <c r="RRY159" s="4"/>
      <c r="RRZ159" s="4"/>
      <c r="RSA159" s="4"/>
      <c r="RSB159" s="4"/>
      <c r="RSC159" s="4"/>
      <c r="RSD159" s="4"/>
      <c r="RSE159" s="4"/>
      <c r="RSF159" s="4"/>
      <c r="RSG159" s="4"/>
      <c r="RSH159" s="4"/>
      <c r="RSI159" s="4"/>
      <c r="RSJ159" s="4"/>
      <c r="RSK159" s="4"/>
      <c r="RSL159" s="4"/>
      <c r="RSM159" s="4"/>
      <c r="RSN159" s="4"/>
      <c r="RSO159" s="4"/>
      <c r="RSP159" s="4"/>
      <c r="RSQ159" s="4"/>
      <c r="RSR159" s="4"/>
      <c r="RSS159" s="4"/>
      <c r="RST159" s="4"/>
      <c r="RSU159" s="4"/>
      <c r="RSV159" s="4"/>
      <c r="RSW159" s="4"/>
      <c r="RSX159" s="4"/>
      <c r="RSY159" s="4"/>
      <c r="RSZ159" s="4"/>
      <c r="RTA159" s="4"/>
      <c r="RTB159" s="4"/>
      <c r="RTC159" s="4"/>
      <c r="RTD159" s="4"/>
      <c r="RTE159" s="4"/>
      <c r="RTF159" s="4"/>
      <c r="RTG159" s="4"/>
      <c r="RTH159" s="4"/>
      <c r="RTI159" s="4"/>
      <c r="RTJ159" s="4"/>
      <c r="RTK159" s="4"/>
      <c r="RTL159" s="4"/>
      <c r="RTM159" s="4"/>
      <c r="RTN159" s="4"/>
      <c r="RTO159" s="4"/>
      <c r="RTP159" s="4"/>
      <c r="RTQ159" s="4"/>
      <c r="RTR159" s="4"/>
      <c r="RTS159" s="4"/>
      <c r="RTT159" s="4"/>
      <c r="RTU159" s="4"/>
      <c r="RTV159" s="4"/>
      <c r="RTW159" s="4"/>
      <c r="RTX159" s="4"/>
      <c r="RTY159" s="4"/>
      <c r="RTZ159" s="4"/>
      <c r="RUA159" s="4"/>
      <c r="RUB159" s="4"/>
      <c r="RUC159" s="4"/>
      <c r="RUD159" s="4"/>
      <c r="RUE159" s="4"/>
      <c r="RUF159" s="4"/>
      <c r="RUG159" s="4"/>
      <c r="RUH159" s="4"/>
      <c r="RUI159" s="4"/>
      <c r="RUJ159" s="4"/>
      <c r="RUK159" s="4"/>
      <c r="RUL159" s="4"/>
      <c r="RUM159" s="4"/>
      <c r="RUN159" s="4"/>
      <c r="RUO159" s="4"/>
      <c r="RUP159" s="4"/>
      <c r="RUQ159" s="4"/>
      <c r="RUR159" s="4"/>
      <c r="RUS159" s="4"/>
      <c r="RUT159" s="4"/>
      <c r="RUU159" s="4"/>
      <c r="RUV159" s="4"/>
      <c r="RUW159" s="4"/>
      <c r="RUX159" s="4"/>
      <c r="RUY159" s="4"/>
      <c r="RUZ159" s="4"/>
      <c r="RVA159" s="4"/>
      <c r="RVB159" s="4"/>
      <c r="RVC159" s="4"/>
      <c r="RVD159" s="4"/>
      <c r="RVE159" s="4"/>
      <c r="RVF159" s="4"/>
      <c r="RVG159" s="4"/>
      <c r="RVH159" s="4"/>
      <c r="RVI159" s="4"/>
      <c r="RVJ159" s="4"/>
      <c r="RVK159" s="4"/>
      <c r="RVL159" s="4"/>
      <c r="RVM159" s="4"/>
      <c r="RVN159" s="4"/>
      <c r="RVO159" s="4"/>
      <c r="RVP159" s="4"/>
      <c r="RVQ159" s="4"/>
      <c r="RVR159" s="4"/>
      <c r="RVS159" s="4"/>
      <c r="RVT159" s="4"/>
      <c r="RVU159" s="4"/>
      <c r="RVV159" s="4"/>
      <c r="RVW159" s="4"/>
      <c r="RVX159" s="4"/>
      <c r="RVY159" s="4"/>
      <c r="RVZ159" s="4"/>
      <c r="RWA159" s="4"/>
      <c r="RWB159" s="4"/>
      <c r="RWC159" s="4"/>
      <c r="RWD159" s="4"/>
      <c r="RWE159" s="4"/>
      <c r="RWF159" s="4"/>
      <c r="RWG159" s="4"/>
      <c r="RWH159" s="4"/>
      <c r="RWI159" s="4"/>
      <c r="RWJ159" s="4"/>
      <c r="RWK159" s="4"/>
      <c r="RWL159" s="4"/>
      <c r="RWM159" s="4"/>
      <c r="RWN159" s="4"/>
      <c r="RWO159" s="4"/>
      <c r="RWP159" s="4"/>
      <c r="RWQ159" s="4"/>
      <c r="RWR159" s="4"/>
      <c r="RWS159" s="4"/>
      <c r="RWT159" s="4"/>
      <c r="RWU159" s="4"/>
      <c r="RWV159" s="4"/>
      <c r="RWW159" s="4"/>
      <c r="RWX159" s="4"/>
      <c r="RWY159" s="4"/>
      <c r="RWZ159" s="4"/>
      <c r="RXA159" s="4"/>
      <c r="RXB159" s="4"/>
      <c r="RXC159" s="4"/>
      <c r="RXD159" s="4"/>
      <c r="RXE159" s="4"/>
      <c r="RXF159" s="4"/>
      <c r="RXG159" s="4"/>
      <c r="RXH159" s="4"/>
      <c r="RXI159" s="4"/>
      <c r="RXJ159" s="4"/>
      <c r="RXK159" s="4"/>
      <c r="RXL159" s="4"/>
      <c r="RXM159" s="4"/>
      <c r="RXN159" s="4"/>
      <c r="RXO159" s="4"/>
      <c r="RXP159" s="4"/>
      <c r="RXQ159" s="4"/>
      <c r="RXR159" s="4"/>
      <c r="RXS159" s="4"/>
      <c r="RXT159" s="4"/>
      <c r="RXU159" s="4"/>
      <c r="RXV159" s="4"/>
      <c r="RXW159" s="4"/>
      <c r="RXX159" s="4"/>
      <c r="RXY159" s="4"/>
      <c r="RXZ159" s="4"/>
      <c r="RYA159" s="4"/>
      <c r="RYB159" s="4"/>
      <c r="RYC159" s="4"/>
      <c r="RYD159" s="4"/>
      <c r="RYE159" s="4"/>
      <c r="RYF159" s="4"/>
      <c r="RYG159" s="4"/>
      <c r="RYH159" s="4"/>
      <c r="RYI159" s="4"/>
      <c r="RYJ159" s="4"/>
      <c r="RYK159" s="4"/>
      <c r="RYL159" s="4"/>
      <c r="RYM159" s="4"/>
      <c r="RYN159" s="4"/>
      <c r="RYO159" s="4"/>
      <c r="RYP159" s="4"/>
      <c r="RYQ159" s="4"/>
      <c r="RYR159" s="4"/>
      <c r="RYS159" s="4"/>
      <c r="RYT159" s="4"/>
      <c r="RYU159" s="4"/>
      <c r="RYV159" s="4"/>
      <c r="RYW159" s="4"/>
      <c r="RYX159" s="4"/>
      <c r="RYY159" s="4"/>
      <c r="RYZ159" s="4"/>
      <c r="RZA159" s="4"/>
      <c r="RZB159" s="4"/>
      <c r="RZC159" s="4"/>
      <c r="RZD159" s="4"/>
      <c r="RZE159" s="4"/>
      <c r="RZF159" s="4"/>
      <c r="RZG159" s="4"/>
      <c r="RZH159" s="4"/>
      <c r="RZI159" s="4"/>
      <c r="RZJ159" s="4"/>
      <c r="RZK159" s="4"/>
      <c r="RZL159" s="4"/>
      <c r="RZM159" s="4"/>
      <c r="RZN159" s="4"/>
      <c r="RZO159" s="4"/>
      <c r="RZP159" s="4"/>
      <c r="RZQ159" s="4"/>
      <c r="RZR159" s="4"/>
      <c r="RZS159" s="4"/>
      <c r="RZT159" s="4"/>
      <c r="RZU159" s="4"/>
      <c r="RZV159" s="4"/>
      <c r="RZW159" s="4"/>
      <c r="RZX159" s="4"/>
      <c r="RZY159" s="4"/>
      <c r="RZZ159" s="4"/>
      <c r="SAA159" s="4"/>
      <c r="SAB159" s="4"/>
      <c r="SAC159" s="4"/>
      <c r="SAD159" s="4"/>
      <c r="SAE159" s="4"/>
      <c r="SAF159" s="4"/>
      <c r="SAG159" s="4"/>
      <c r="SAH159" s="4"/>
      <c r="SAI159" s="4"/>
      <c r="SAJ159" s="4"/>
      <c r="SAK159" s="4"/>
      <c r="SAL159" s="4"/>
      <c r="SAM159" s="4"/>
      <c r="SAN159" s="4"/>
      <c r="SAO159" s="4"/>
      <c r="SAP159" s="4"/>
      <c r="SAQ159" s="4"/>
      <c r="SAR159" s="4"/>
      <c r="SAS159" s="4"/>
      <c r="SAT159" s="4"/>
      <c r="SAU159" s="4"/>
      <c r="SAV159" s="4"/>
      <c r="SAW159" s="4"/>
      <c r="SAX159" s="4"/>
      <c r="SAY159" s="4"/>
      <c r="SAZ159" s="4"/>
      <c r="SBA159" s="4"/>
      <c r="SBB159" s="4"/>
      <c r="SBC159" s="4"/>
      <c r="SBD159" s="4"/>
      <c r="SBE159" s="4"/>
      <c r="SBF159" s="4"/>
      <c r="SBG159" s="4"/>
      <c r="SBH159" s="4"/>
      <c r="SBI159" s="4"/>
      <c r="SBJ159" s="4"/>
      <c r="SBK159" s="4"/>
      <c r="SBL159" s="4"/>
      <c r="SBM159" s="4"/>
      <c r="SBN159" s="4"/>
      <c r="SBO159" s="4"/>
      <c r="SBP159" s="4"/>
      <c r="SBQ159" s="4"/>
      <c r="SBR159" s="4"/>
      <c r="SBS159" s="4"/>
      <c r="SBT159" s="4"/>
      <c r="SBU159" s="4"/>
      <c r="SBV159" s="4"/>
      <c r="SBW159" s="4"/>
      <c r="SBX159" s="4"/>
      <c r="SBY159" s="4"/>
      <c r="SBZ159" s="4"/>
      <c r="SCA159" s="4"/>
      <c r="SCB159" s="4"/>
      <c r="SCC159" s="4"/>
      <c r="SCD159" s="4"/>
      <c r="SCE159" s="4"/>
      <c r="SCF159" s="4"/>
      <c r="SCG159" s="4"/>
      <c r="SCH159" s="4"/>
      <c r="SCI159" s="4"/>
      <c r="SCJ159" s="4"/>
      <c r="SCK159" s="4"/>
      <c r="SCL159" s="4"/>
      <c r="SCM159" s="4"/>
      <c r="SCN159" s="4"/>
      <c r="SCO159" s="4"/>
      <c r="SCP159" s="4"/>
      <c r="SCQ159" s="4"/>
      <c r="SCR159" s="4"/>
      <c r="SCS159" s="4"/>
      <c r="SCT159" s="4"/>
      <c r="SCU159" s="4"/>
      <c r="SCV159" s="4"/>
      <c r="SCW159" s="4"/>
      <c r="SCX159" s="4"/>
      <c r="SCY159" s="4"/>
      <c r="SCZ159" s="4"/>
      <c r="SDA159" s="4"/>
      <c r="SDB159" s="4"/>
      <c r="SDC159" s="4"/>
      <c r="SDD159" s="4"/>
      <c r="SDE159" s="4"/>
      <c r="SDF159" s="4"/>
      <c r="SDG159" s="4"/>
      <c r="SDH159" s="4"/>
      <c r="SDI159" s="4"/>
      <c r="SDJ159" s="4"/>
      <c r="SDK159" s="4"/>
      <c r="SDL159" s="4"/>
      <c r="SDM159" s="4"/>
      <c r="SDN159" s="4"/>
      <c r="SDO159" s="4"/>
      <c r="SDP159" s="4"/>
      <c r="SDQ159" s="4"/>
      <c r="SDR159" s="4"/>
      <c r="SDS159" s="4"/>
      <c r="SDT159" s="4"/>
      <c r="SDU159" s="4"/>
      <c r="SDV159" s="4"/>
      <c r="SDW159" s="4"/>
      <c r="SDX159" s="4"/>
      <c r="SDY159" s="4"/>
      <c r="SDZ159" s="4"/>
      <c r="SEA159" s="4"/>
      <c r="SEB159" s="4"/>
      <c r="SEC159" s="4"/>
      <c r="SED159" s="4"/>
      <c r="SEE159" s="4"/>
      <c r="SEF159" s="4"/>
      <c r="SEG159" s="4"/>
      <c r="SEH159" s="4"/>
      <c r="SEI159" s="4"/>
      <c r="SEJ159" s="4"/>
      <c r="SEK159" s="4"/>
      <c r="SEL159" s="4"/>
      <c r="SEM159" s="4"/>
      <c r="SEN159" s="4"/>
      <c r="SEO159" s="4"/>
      <c r="SEP159" s="4"/>
      <c r="SEQ159" s="4"/>
      <c r="SER159" s="4"/>
      <c r="SES159" s="4"/>
      <c r="SET159" s="4"/>
      <c r="SEU159" s="4"/>
      <c r="SEV159" s="4"/>
      <c r="SEW159" s="4"/>
      <c r="SEX159" s="4"/>
      <c r="SEY159" s="4"/>
      <c r="SEZ159" s="4"/>
      <c r="SFA159" s="4"/>
      <c r="SFB159" s="4"/>
      <c r="SFC159" s="4"/>
      <c r="SFD159" s="4"/>
      <c r="SFE159" s="4"/>
      <c r="SFF159" s="4"/>
      <c r="SFG159" s="4"/>
      <c r="SFH159" s="4"/>
      <c r="SFI159" s="4"/>
      <c r="SFJ159" s="4"/>
      <c r="SFK159" s="4"/>
      <c r="SFL159" s="4"/>
      <c r="SFM159" s="4"/>
      <c r="SFN159" s="4"/>
      <c r="SFO159" s="4"/>
      <c r="SFP159" s="4"/>
      <c r="SFQ159" s="4"/>
      <c r="SFR159" s="4"/>
      <c r="SFS159" s="4"/>
      <c r="SFT159" s="4"/>
      <c r="SFU159" s="4"/>
      <c r="SFV159" s="4"/>
      <c r="SFW159" s="4"/>
      <c r="SFX159" s="4"/>
      <c r="SFY159" s="4"/>
      <c r="SFZ159" s="4"/>
      <c r="SGA159" s="4"/>
      <c r="SGB159" s="4"/>
      <c r="SGC159" s="4"/>
      <c r="SGD159" s="4"/>
      <c r="SGE159" s="4"/>
      <c r="SGF159" s="4"/>
      <c r="SGG159" s="4"/>
      <c r="SGH159" s="4"/>
      <c r="SGI159" s="4"/>
      <c r="SGJ159" s="4"/>
      <c r="SGK159" s="4"/>
      <c r="SGL159" s="4"/>
      <c r="SGM159" s="4"/>
      <c r="SGN159" s="4"/>
      <c r="SGO159" s="4"/>
      <c r="SGP159" s="4"/>
      <c r="SGQ159" s="4"/>
      <c r="SGR159" s="4"/>
      <c r="SGS159" s="4"/>
      <c r="SGT159" s="4"/>
      <c r="SGU159" s="4"/>
      <c r="SGV159" s="4"/>
      <c r="SGW159" s="4"/>
      <c r="SGX159" s="4"/>
      <c r="SGY159" s="4"/>
      <c r="SGZ159" s="4"/>
      <c r="SHA159" s="4"/>
      <c r="SHB159" s="4"/>
      <c r="SHC159" s="4"/>
      <c r="SHD159" s="4"/>
      <c r="SHE159" s="4"/>
      <c r="SHF159" s="4"/>
      <c r="SHG159" s="4"/>
      <c r="SHH159" s="4"/>
      <c r="SHI159" s="4"/>
      <c r="SHJ159" s="4"/>
      <c r="SHK159" s="4"/>
      <c r="SHL159" s="4"/>
      <c r="SHM159" s="4"/>
      <c r="SHN159" s="4"/>
      <c r="SHO159" s="4"/>
      <c r="SHP159" s="4"/>
      <c r="SHQ159" s="4"/>
      <c r="SHR159" s="4"/>
      <c r="SHS159" s="4"/>
      <c r="SHT159" s="4"/>
      <c r="SHU159" s="4"/>
      <c r="SHV159" s="4"/>
      <c r="SHW159" s="4"/>
      <c r="SHX159" s="4"/>
      <c r="SHY159" s="4"/>
      <c r="SHZ159" s="4"/>
      <c r="SIA159" s="4"/>
      <c r="SIB159" s="4"/>
      <c r="SIC159" s="4"/>
      <c r="SID159" s="4"/>
      <c r="SIE159" s="4"/>
      <c r="SIF159" s="4"/>
      <c r="SIG159" s="4"/>
      <c r="SIH159" s="4"/>
      <c r="SII159" s="4"/>
      <c r="SIJ159" s="4"/>
      <c r="SIK159" s="4"/>
      <c r="SIL159" s="4"/>
      <c r="SIM159" s="4"/>
      <c r="SIN159" s="4"/>
      <c r="SIO159" s="4"/>
      <c r="SIP159" s="4"/>
      <c r="SIQ159" s="4"/>
      <c r="SIR159" s="4"/>
      <c r="SIS159" s="4"/>
      <c r="SIT159" s="4"/>
      <c r="SIU159" s="4"/>
      <c r="SIV159" s="4"/>
      <c r="SIW159" s="4"/>
      <c r="SIX159" s="4"/>
      <c r="SIY159" s="4"/>
      <c r="SIZ159" s="4"/>
      <c r="SJA159" s="4"/>
      <c r="SJB159" s="4"/>
      <c r="SJC159" s="4"/>
      <c r="SJD159" s="4"/>
      <c r="SJE159" s="4"/>
      <c r="SJF159" s="4"/>
      <c r="SJG159" s="4"/>
      <c r="SJH159" s="4"/>
      <c r="SJI159" s="4"/>
      <c r="SJJ159" s="4"/>
      <c r="SJK159" s="4"/>
      <c r="SJL159" s="4"/>
      <c r="SJM159" s="4"/>
      <c r="SJN159" s="4"/>
      <c r="SJO159" s="4"/>
      <c r="SJP159" s="4"/>
      <c r="SJQ159" s="4"/>
      <c r="SJR159" s="4"/>
      <c r="SJS159" s="4"/>
      <c r="SJT159" s="4"/>
      <c r="SJU159" s="4"/>
      <c r="SJV159" s="4"/>
      <c r="SJW159" s="4"/>
      <c r="SJX159" s="4"/>
      <c r="SJY159" s="4"/>
      <c r="SJZ159" s="4"/>
      <c r="SKA159" s="4"/>
      <c r="SKB159" s="4"/>
      <c r="SKC159" s="4"/>
      <c r="SKD159" s="4"/>
      <c r="SKE159" s="4"/>
      <c r="SKF159" s="4"/>
      <c r="SKG159" s="4"/>
      <c r="SKH159" s="4"/>
      <c r="SKI159" s="4"/>
      <c r="SKJ159" s="4"/>
      <c r="SKK159" s="4"/>
      <c r="SKL159" s="4"/>
      <c r="SKM159" s="4"/>
      <c r="SKN159" s="4"/>
      <c r="SKO159" s="4"/>
      <c r="SKP159" s="4"/>
      <c r="SKQ159" s="4"/>
      <c r="SKR159" s="4"/>
      <c r="SKS159" s="4"/>
      <c r="SKT159" s="4"/>
      <c r="SKU159" s="4"/>
      <c r="SKV159" s="4"/>
      <c r="SKW159" s="4"/>
      <c r="SKX159" s="4"/>
      <c r="SKY159" s="4"/>
      <c r="SKZ159" s="4"/>
      <c r="SLA159" s="4"/>
      <c r="SLB159" s="4"/>
      <c r="SLC159" s="4"/>
      <c r="SLD159" s="4"/>
      <c r="SLE159" s="4"/>
      <c r="SLF159" s="4"/>
      <c r="SLG159" s="4"/>
      <c r="SLH159" s="4"/>
      <c r="SLI159" s="4"/>
      <c r="SLJ159" s="4"/>
      <c r="SLK159" s="4"/>
      <c r="SLL159" s="4"/>
      <c r="SLM159" s="4"/>
      <c r="SLN159" s="4"/>
      <c r="SLO159" s="4"/>
      <c r="SLP159" s="4"/>
      <c r="SLQ159" s="4"/>
      <c r="SLR159" s="4"/>
      <c r="SLS159" s="4"/>
      <c r="SLT159" s="4"/>
      <c r="SLU159" s="4"/>
      <c r="SLV159" s="4"/>
      <c r="SLW159" s="4"/>
      <c r="SLX159" s="4"/>
      <c r="SLY159" s="4"/>
      <c r="SLZ159" s="4"/>
      <c r="SMA159" s="4"/>
      <c r="SMB159" s="4"/>
      <c r="SMC159" s="4"/>
      <c r="SMD159" s="4"/>
      <c r="SME159" s="4"/>
      <c r="SMF159" s="4"/>
      <c r="SMG159" s="4"/>
      <c r="SMH159" s="4"/>
      <c r="SMI159" s="4"/>
      <c r="SMJ159" s="4"/>
      <c r="SMK159" s="4"/>
      <c r="SML159" s="4"/>
      <c r="SMM159" s="4"/>
      <c r="SMN159" s="4"/>
      <c r="SMO159" s="4"/>
      <c r="SMP159" s="4"/>
      <c r="SMQ159" s="4"/>
      <c r="SMR159" s="4"/>
      <c r="SMS159" s="4"/>
      <c r="SMT159" s="4"/>
      <c r="SMU159" s="4"/>
      <c r="SMV159" s="4"/>
      <c r="SMW159" s="4"/>
      <c r="SMX159" s="4"/>
      <c r="SMY159" s="4"/>
      <c r="SMZ159" s="4"/>
      <c r="SNA159" s="4"/>
      <c r="SNB159" s="4"/>
      <c r="SNC159" s="4"/>
      <c r="SND159" s="4"/>
      <c r="SNE159" s="4"/>
      <c r="SNF159" s="4"/>
      <c r="SNG159" s="4"/>
      <c r="SNH159" s="4"/>
      <c r="SNI159" s="4"/>
      <c r="SNJ159" s="4"/>
      <c r="SNK159" s="4"/>
      <c r="SNL159" s="4"/>
      <c r="SNM159" s="4"/>
      <c r="SNN159" s="4"/>
      <c r="SNO159" s="4"/>
      <c r="SNP159" s="4"/>
      <c r="SNQ159" s="4"/>
      <c r="SNR159" s="4"/>
      <c r="SNS159" s="4"/>
      <c r="SNT159" s="4"/>
      <c r="SNU159" s="4"/>
      <c r="SNV159" s="4"/>
      <c r="SNW159" s="4"/>
      <c r="SNX159" s="4"/>
      <c r="SNY159" s="4"/>
      <c r="SNZ159" s="4"/>
      <c r="SOA159" s="4"/>
      <c r="SOB159" s="4"/>
      <c r="SOC159" s="4"/>
      <c r="SOD159" s="4"/>
      <c r="SOE159" s="4"/>
      <c r="SOF159" s="4"/>
      <c r="SOG159" s="4"/>
      <c r="SOH159" s="4"/>
      <c r="SOI159" s="4"/>
      <c r="SOJ159" s="4"/>
      <c r="SOK159" s="4"/>
      <c r="SOL159" s="4"/>
      <c r="SOM159" s="4"/>
      <c r="SON159" s="4"/>
      <c r="SOO159" s="4"/>
      <c r="SOP159" s="4"/>
      <c r="SOQ159" s="4"/>
      <c r="SOR159" s="4"/>
      <c r="SOS159" s="4"/>
      <c r="SOT159" s="4"/>
      <c r="SOU159" s="4"/>
      <c r="SOV159" s="4"/>
      <c r="SOW159" s="4"/>
      <c r="SOX159" s="4"/>
      <c r="SOY159" s="4"/>
      <c r="SOZ159" s="4"/>
      <c r="SPA159" s="4"/>
      <c r="SPB159" s="4"/>
      <c r="SPC159" s="4"/>
      <c r="SPD159" s="4"/>
      <c r="SPE159" s="4"/>
      <c r="SPF159" s="4"/>
      <c r="SPG159" s="4"/>
      <c r="SPH159" s="4"/>
      <c r="SPI159" s="4"/>
      <c r="SPJ159" s="4"/>
      <c r="SPK159" s="4"/>
      <c r="SPL159" s="4"/>
      <c r="SPM159" s="4"/>
      <c r="SPN159" s="4"/>
      <c r="SPO159" s="4"/>
      <c r="SPP159" s="4"/>
      <c r="SPQ159" s="4"/>
      <c r="SPR159" s="4"/>
      <c r="SPS159" s="4"/>
      <c r="SPT159" s="4"/>
      <c r="SPU159" s="4"/>
      <c r="SPV159" s="4"/>
      <c r="SPW159" s="4"/>
      <c r="SPX159" s="4"/>
      <c r="SPY159" s="4"/>
      <c r="SPZ159" s="4"/>
      <c r="SQA159" s="4"/>
      <c r="SQB159" s="4"/>
      <c r="SQC159" s="4"/>
      <c r="SQD159" s="4"/>
      <c r="SQE159" s="4"/>
      <c r="SQF159" s="4"/>
      <c r="SQG159" s="4"/>
      <c r="SQH159" s="4"/>
      <c r="SQI159" s="4"/>
      <c r="SQJ159" s="4"/>
      <c r="SQK159" s="4"/>
      <c r="SQL159" s="4"/>
      <c r="SQM159" s="4"/>
      <c r="SQN159" s="4"/>
      <c r="SQO159" s="4"/>
      <c r="SQP159" s="4"/>
      <c r="SQQ159" s="4"/>
      <c r="SQR159" s="4"/>
      <c r="SQS159" s="4"/>
      <c r="SQT159" s="4"/>
      <c r="SQU159" s="4"/>
      <c r="SQV159" s="4"/>
      <c r="SQW159" s="4"/>
      <c r="SQX159" s="4"/>
      <c r="SQY159" s="4"/>
      <c r="SQZ159" s="4"/>
      <c r="SRA159" s="4"/>
      <c r="SRB159" s="4"/>
      <c r="SRC159" s="4"/>
      <c r="SRD159" s="4"/>
      <c r="SRE159" s="4"/>
      <c r="SRF159" s="4"/>
      <c r="SRG159" s="4"/>
      <c r="SRH159" s="4"/>
      <c r="SRI159" s="4"/>
      <c r="SRJ159" s="4"/>
      <c r="SRK159" s="4"/>
      <c r="SRL159" s="4"/>
      <c r="SRM159" s="4"/>
      <c r="SRN159" s="4"/>
      <c r="SRO159" s="4"/>
      <c r="SRP159" s="4"/>
      <c r="SRQ159" s="4"/>
      <c r="SRR159" s="4"/>
      <c r="SRS159" s="4"/>
      <c r="SRT159" s="4"/>
      <c r="SRU159" s="4"/>
      <c r="SRV159" s="4"/>
      <c r="SRW159" s="4"/>
      <c r="SRX159" s="4"/>
      <c r="SRY159" s="4"/>
      <c r="SRZ159" s="4"/>
      <c r="SSA159" s="4"/>
      <c r="SSB159" s="4"/>
      <c r="SSC159" s="4"/>
      <c r="SSD159" s="4"/>
      <c r="SSE159" s="4"/>
      <c r="SSF159" s="4"/>
      <c r="SSG159" s="4"/>
      <c r="SSH159" s="4"/>
      <c r="SSI159" s="4"/>
      <c r="SSJ159" s="4"/>
      <c r="SSK159" s="4"/>
      <c r="SSL159" s="4"/>
      <c r="SSM159" s="4"/>
      <c r="SSN159" s="4"/>
      <c r="SSO159" s="4"/>
      <c r="SSP159" s="4"/>
      <c r="SSQ159" s="4"/>
      <c r="SSR159" s="4"/>
      <c r="SSS159" s="4"/>
      <c r="SST159" s="4"/>
      <c r="SSU159" s="4"/>
      <c r="SSV159" s="4"/>
      <c r="SSW159" s="4"/>
      <c r="SSX159" s="4"/>
      <c r="SSY159" s="4"/>
      <c r="SSZ159" s="4"/>
      <c r="STA159" s="4"/>
      <c r="STB159" s="4"/>
      <c r="STC159" s="4"/>
      <c r="STD159" s="4"/>
      <c r="STE159" s="4"/>
      <c r="STF159" s="4"/>
      <c r="STG159" s="4"/>
      <c r="STH159" s="4"/>
      <c r="STI159" s="4"/>
      <c r="STJ159" s="4"/>
      <c r="STK159" s="4"/>
      <c r="STL159" s="4"/>
      <c r="STM159" s="4"/>
      <c r="STN159" s="4"/>
      <c r="STO159" s="4"/>
      <c r="STP159" s="4"/>
      <c r="STQ159" s="4"/>
      <c r="STR159" s="4"/>
      <c r="STS159" s="4"/>
      <c r="STT159" s="4"/>
      <c r="STU159" s="4"/>
      <c r="STV159" s="4"/>
      <c r="STW159" s="4"/>
      <c r="STX159" s="4"/>
      <c r="STY159" s="4"/>
      <c r="STZ159" s="4"/>
      <c r="SUA159" s="4"/>
      <c r="SUB159" s="4"/>
      <c r="SUC159" s="4"/>
      <c r="SUD159" s="4"/>
      <c r="SUE159" s="4"/>
      <c r="SUF159" s="4"/>
      <c r="SUG159" s="4"/>
      <c r="SUH159" s="4"/>
      <c r="SUI159" s="4"/>
      <c r="SUJ159" s="4"/>
      <c r="SUK159" s="4"/>
      <c r="SUL159" s="4"/>
      <c r="SUM159" s="4"/>
      <c r="SUN159" s="4"/>
      <c r="SUO159" s="4"/>
      <c r="SUP159" s="4"/>
      <c r="SUQ159" s="4"/>
      <c r="SUR159" s="4"/>
      <c r="SUS159" s="4"/>
      <c r="SUT159" s="4"/>
      <c r="SUU159" s="4"/>
      <c r="SUV159" s="4"/>
      <c r="SUW159" s="4"/>
      <c r="SUX159" s="4"/>
      <c r="SUY159" s="4"/>
      <c r="SUZ159" s="4"/>
      <c r="SVA159" s="4"/>
      <c r="SVB159" s="4"/>
      <c r="SVC159" s="4"/>
      <c r="SVD159" s="4"/>
      <c r="SVE159" s="4"/>
      <c r="SVF159" s="4"/>
      <c r="SVG159" s="4"/>
      <c r="SVH159" s="4"/>
      <c r="SVI159" s="4"/>
      <c r="SVJ159" s="4"/>
      <c r="SVK159" s="4"/>
      <c r="SVL159" s="4"/>
      <c r="SVM159" s="4"/>
      <c r="SVN159" s="4"/>
      <c r="SVO159" s="4"/>
      <c r="SVP159" s="4"/>
      <c r="SVQ159" s="4"/>
      <c r="SVR159" s="4"/>
      <c r="SVS159" s="4"/>
      <c r="SVT159" s="4"/>
      <c r="SVU159" s="4"/>
      <c r="SVV159" s="4"/>
      <c r="SVW159" s="4"/>
      <c r="SVX159" s="4"/>
      <c r="SVY159" s="4"/>
      <c r="SVZ159" s="4"/>
      <c r="SWA159" s="4"/>
      <c r="SWB159" s="4"/>
      <c r="SWC159" s="4"/>
      <c r="SWD159" s="4"/>
      <c r="SWE159" s="4"/>
      <c r="SWF159" s="4"/>
      <c r="SWG159" s="4"/>
      <c r="SWH159" s="4"/>
      <c r="SWI159" s="4"/>
      <c r="SWJ159" s="4"/>
      <c r="SWK159" s="4"/>
      <c r="SWL159" s="4"/>
      <c r="SWM159" s="4"/>
      <c r="SWN159" s="4"/>
      <c r="SWO159" s="4"/>
      <c r="SWP159" s="4"/>
      <c r="SWQ159" s="4"/>
      <c r="SWR159" s="4"/>
      <c r="SWS159" s="4"/>
      <c r="SWT159" s="4"/>
      <c r="SWU159" s="4"/>
      <c r="SWV159" s="4"/>
      <c r="SWW159" s="4"/>
      <c r="SWX159" s="4"/>
      <c r="SWY159" s="4"/>
      <c r="SWZ159" s="4"/>
      <c r="SXA159" s="4"/>
      <c r="SXB159" s="4"/>
      <c r="SXC159" s="4"/>
      <c r="SXD159" s="4"/>
      <c r="SXE159" s="4"/>
      <c r="SXF159" s="4"/>
      <c r="SXG159" s="4"/>
      <c r="SXH159" s="4"/>
      <c r="SXI159" s="4"/>
      <c r="SXJ159" s="4"/>
      <c r="SXK159" s="4"/>
      <c r="SXL159" s="4"/>
      <c r="SXM159" s="4"/>
      <c r="SXN159" s="4"/>
      <c r="SXO159" s="4"/>
      <c r="SXP159" s="4"/>
      <c r="SXQ159" s="4"/>
      <c r="SXR159" s="4"/>
      <c r="SXS159" s="4"/>
      <c r="SXT159" s="4"/>
      <c r="SXU159" s="4"/>
      <c r="SXV159" s="4"/>
      <c r="SXW159" s="4"/>
      <c r="SXX159" s="4"/>
      <c r="SXY159" s="4"/>
      <c r="SXZ159" s="4"/>
      <c r="SYA159" s="4"/>
      <c r="SYB159" s="4"/>
      <c r="SYC159" s="4"/>
      <c r="SYD159" s="4"/>
      <c r="SYE159" s="4"/>
      <c r="SYF159" s="4"/>
      <c r="SYG159" s="4"/>
      <c r="SYH159" s="4"/>
      <c r="SYI159" s="4"/>
      <c r="SYJ159" s="4"/>
      <c r="SYK159" s="4"/>
      <c r="SYL159" s="4"/>
      <c r="SYM159" s="4"/>
      <c r="SYN159" s="4"/>
      <c r="SYO159" s="4"/>
      <c r="SYP159" s="4"/>
      <c r="SYQ159" s="4"/>
      <c r="SYR159" s="4"/>
      <c r="SYS159" s="4"/>
      <c r="SYT159" s="4"/>
      <c r="SYU159" s="4"/>
      <c r="SYV159" s="4"/>
      <c r="SYW159" s="4"/>
      <c r="SYX159" s="4"/>
      <c r="SYY159" s="4"/>
      <c r="SYZ159" s="4"/>
      <c r="SZA159" s="4"/>
      <c r="SZB159" s="4"/>
      <c r="SZC159" s="4"/>
      <c r="SZD159" s="4"/>
      <c r="SZE159" s="4"/>
      <c r="SZF159" s="4"/>
      <c r="SZG159" s="4"/>
      <c r="SZH159" s="4"/>
      <c r="SZI159" s="4"/>
      <c r="SZJ159" s="4"/>
      <c r="SZK159" s="4"/>
      <c r="SZL159" s="4"/>
      <c r="SZM159" s="4"/>
      <c r="SZN159" s="4"/>
      <c r="SZO159" s="4"/>
      <c r="SZP159" s="4"/>
      <c r="SZQ159" s="4"/>
      <c r="SZR159" s="4"/>
      <c r="SZS159" s="4"/>
      <c r="SZT159" s="4"/>
      <c r="SZU159" s="4"/>
      <c r="SZV159" s="4"/>
      <c r="SZW159" s="4"/>
      <c r="SZX159" s="4"/>
      <c r="SZY159" s="4"/>
      <c r="SZZ159" s="4"/>
      <c r="TAA159" s="4"/>
      <c r="TAB159" s="4"/>
      <c r="TAC159" s="4"/>
      <c r="TAD159" s="4"/>
      <c r="TAE159" s="4"/>
      <c r="TAF159" s="4"/>
      <c r="TAG159" s="4"/>
      <c r="TAH159" s="4"/>
      <c r="TAI159" s="4"/>
      <c r="TAJ159" s="4"/>
      <c r="TAK159" s="4"/>
      <c r="TAL159" s="4"/>
      <c r="TAM159" s="4"/>
      <c r="TAN159" s="4"/>
      <c r="TAO159" s="4"/>
      <c r="TAP159" s="4"/>
      <c r="TAQ159" s="4"/>
      <c r="TAR159" s="4"/>
      <c r="TAS159" s="4"/>
      <c r="TAT159" s="4"/>
      <c r="TAU159" s="4"/>
      <c r="TAV159" s="4"/>
      <c r="TAW159" s="4"/>
      <c r="TAX159" s="4"/>
      <c r="TAY159" s="4"/>
      <c r="TAZ159" s="4"/>
      <c r="TBA159" s="4"/>
      <c r="TBB159" s="4"/>
      <c r="TBC159" s="4"/>
      <c r="TBD159" s="4"/>
      <c r="TBE159" s="4"/>
      <c r="TBF159" s="4"/>
      <c r="TBG159" s="4"/>
      <c r="TBH159" s="4"/>
      <c r="TBI159" s="4"/>
      <c r="TBJ159" s="4"/>
      <c r="TBK159" s="4"/>
      <c r="TBL159" s="4"/>
      <c r="TBM159" s="4"/>
      <c r="TBN159" s="4"/>
      <c r="TBO159" s="4"/>
      <c r="TBP159" s="4"/>
      <c r="TBQ159" s="4"/>
      <c r="TBR159" s="4"/>
      <c r="TBS159" s="4"/>
      <c r="TBT159" s="4"/>
      <c r="TBU159" s="4"/>
      <c r="TBV159" s="4"/>
      <c r="TBW159" s="4"/>
      <c r="TBX159" s="4"/>
      <c r="TBY159" s="4"/>
      <c r="TBZ159" s="4"/>
      <c r="TCA159" s="4"/>
      <c r="TCB159" s="4"/>
      <c r="TCC159" s="4"/>
      <c r="TCD159" s="4"/>
      <c r="TCE159" s="4"/>
      <c r="TCF159" s="4"/>
      <c r="TCG159" s="4"/>
      <c r="TCH159" s="4"/>
      <c r="TCI159" s="4"/>
      <c r="TCJ159" s="4"/>
      <c r="TCK159" s="4"/>
      <c r="TCL159" s="4"/>
      <c r="TCM159" s="4"/>
      <c r="TCN159" s="4"/>
      <c r="TCO159" s="4"/>
      <c r="TCP159" s="4"/>
      <c r="TCQ159" s="4"/>
      <c r="TCR159" s="4"/>
      <c r="TCS159" s="4"/>
      <c r="TCT159" s="4"/>
      <c r="TCU159" s="4"/>
      <c r="TCV159" s="4"/>
      <c r="TCW159" s="4"/>
      <c r="TCX159" s="4"/>
      <c r="TCY159" s="4"/>
      <c r="TCZ159" s="4"/>
      <c r="TDA159" s="4"/>
      <c r="TDB159" s="4"/>
      <c r="TDC159" s="4"/>
      <c r="TDD159" s="4"/>
      <c r="TDE159" s="4"/>
      <c r="TDF159" s="4"/>
      <c r="TDG159" s="4"/>
      <c r="TDH159" s="4"/>
      <c r="TDI159" s="4"/>
      <c r="TDJ159" s="4"/>
      <c r="TDK159" s="4"/>
      <c r="TDL159" s="4"/>
      <c r="TDM159" s="4"/>
      <c r="TDN159" s="4"/>
      <c r="TDO159" s="4"/>
      <c r="TDP159" s="4"/>
      <c r="TDQ159" s="4"/>
      <c r="TDR159" s="4"/>
      <c r="TDS159" s="4"/>
      <c r="TDT159" s="4"/>
      <c r="TDU159" s="4"/>
      <c r="TDV159" s="4"/>
      <c r="TDW159" s="4"/>
      <c r="TDX159" s="4"/>
      <c r="TDY159" s="4"/>
      <c r="TDZ159" s="4"/>
      <c r="TEA159" s="4"/>
      <c r="TEB159" s="4"/>
      <c r="TEC159" s="4"/>
      <c r="TED159" s="4"/>
      <c r="TEE159" s="4"/>
      <c r="TEF159" s="4"/>
      <c r="TEG159" s="4"/>
      <c r="TEH159" s="4"/>
      <c r="TEI159" s="4"/>
      <c r="TEJ159" s="4"/>
      <c r="TEK159" s="4"/>
      <c r="TEL159" s="4"/>
      <c r="TEM159" s="4"/>
      <c r="TEN159" s="4"/>
      <c r="TEO159" s="4"/>
      <c r="TEP159" s="4"/>
      <c r="TEQ159" s="4"/>
      <c r="TER159" s="4"/>
      <c r="TES159" s="4"/>
      <c r="TET159" s="4"/>
      <c r="TEU159" s="4"/>
      <c r="TEV159" s="4"/>
      <c r="TEW159" s="4"/>
      <c r="TEX159" s="4"/>
      <c r="TEY159" s="4"/>
      <c r="TEZ159" s="4"/>
      <c r="TFA159" s="4"/>
      <c r="TFB159" s="4"/>
      <c r="TFC159" s="4"/>
      <c r="TFD159" s="4"/>
      <c r="TFE159" s="4"/>
      <c r="TFF159" s="4"/>
      <c r="TFG159" s="4"/>
      <c r="TFH159" s="4"/>
      <c r="TFI159" s="4"/>
      <c r="TFJ159" s="4"/>
      <c r="TFK159" s="4"/>
      <c r="TFL159" s="4"/>
      <c r="TFM159" s="4"/>
      <c r="TFN159" s="4"/>
      <c r="TFO159" s="4"/>
      <c r="TFP159" s="4"/>
      <c r="TFQ159" s="4"/>
      <c r="TFR159" s="4"/>
      <c r="TFS159" s="4"/>
      <c r="TFT159" s="4"/>
      <c r="TFU159" s="4"/>
      <c r="TFV159" s="4"/>
      <c r="TFW159" s="4"/>
      <c r="TFX159" s="4"/>
      <c r="TFY159" s="4"/>
      <c r="TFZ159" s="4"/>
      <c r="TGA159" s="4"/>
      <c r="TGB159" s="4"/>
      <c r="TGC159" s="4"/>
      <c r="TGD159" s="4"/>
      <c r="TGE159" s="4"/>
      <c r="TGF159" s="4"/>
      <c r="TGG159" s="4"/>
      <c r="TGH159" s="4"/>
      <c r="TGI159" s="4"/>
      <c r="TGJ159" s="4"/>
      <c r="TGK159" s="4"/>
      <c r="TGL159" s="4"/>
      <c r="TGM159" s="4"/>
      <c r="TGN159" s="4"/>
      <c r="TGO159" s="4"/>
      <c r="TGP159" s="4"/>
      <c r="TGQ159" s="4"/>
      <c r="TGR159" s="4"/>
      <c r="TGS159" s="4"/>
      <c r="TGT159" s="4"/>
      <c r="TGU159" s="4"/>
      <c r="TGV159" s="4"/>
      <c r="TGW159" s="4"/>
      <c r="TGX159" s="4"/>
      <c r="TGY159" s="4"/>
      <c r="TGZ159" s="4"/>
      <c r="THA159" s="4"/>
      <c r="THB159" s="4"/>
      <c r="THC159" s="4"/>
      <c r="THD159" s="4"/>
      <c r="THE159" s="4"/>
      <c r="THF159" s="4"/>
      <c r="THG159" s="4"/>
      <c r="THH159" s="4"/>
      <c r="THI159" s="4"/>
      <c r="THJ159" s="4"/>
      <c r="THK159" s="4"/>
      <c r="THL159" s="4"/>
      <c r="THM159" s="4"/>
      <c r="THN159" s="4"/>
      <c r="THO159" s="4"/>
      <c r="THP159" s="4"/>
      <c r="THQ159" s="4"/>
      <c r="THR159" s="4"/>
      <c r="THS159" s="4"/>
      <c r="THT159" s="4"/>
      <c r="THU159" s="4"/>
      <c r="THV159" s="4"/>
      <c r="THW159" s="4"/>
      <c r="THX159" s="4"/>
      <c r="THY159" s="4"/>
      <c r="THZ159" s="4"/>
      <c r="TIA159" s="4"/>
      <c r="TIB159" s="4"/>
      <c r="TIC159" s="4"/>
      <c r="TID159" s="4"/>
      <c r="TIE159" s="4"/>
      <c r="TIF159" s="4"/>
      <c r="TIG159" s="4"/>
      <c r="TIH159" s="4"/>
      <c r="TII159" s="4"/>
      <c r="TIJ159" s="4"/>
      <c r="TIK159" s="4"/>
      <c r="TIL159" s="4"/>
      <c r="TIM159" s="4"/>
      <c r="TIN159" s="4"/>
      <c r="TIO159" s="4"/>
      <c r="TIP159" s="4"/>
      <c r="TIQ159" s="4"/>
      <c r="TIR159" s="4"/>
      <c r="TIS159" s="4"/>
      <c r="TIT159" s="4"/>
      <c r="TIU159" s="4"/>
      <c r="TIV159" s="4"/>
      <c r="TIW159" s="4"/>
      <c r="TIX159" s="4"/>
      <c r="TIY159" s="4"/>
      <c r="TIZ159" s="4"/>
      <c r="TJA159" s="4"/>
      <c r="TJB159" s="4"/>
      <c r="TJC159" s="4"/>
      <c r="TJD159" s="4"/>
      <c r="TJE159" s="4"/>
      <c r="TJF159" s="4"/>
      <c r="TJG159" s="4"/>
      <c r="TJH159" s="4"/>
      <c r="TJI159" s="4"/>
      <c r="TJJ159" s="4"/>
      <c r="TJK159" s="4"/>
      <c r="TJL159" s="4"/>
      <c r="TJM159" s="4"/>
      <c r="TJN159" s="4"/>
      <c r="TJO159" s="4"/>
      <c r="TJP159" s="4"/>
      <c r="TJQ159" s="4"/>
      <c r="TJR159" s="4"/>
      <c r="TJS159" s="4"/>
      <c r="TJT159" s="4"/>
      <c r="TJU159" s="4"/>
      <c r="TJV159" s="4"/>
      <c r="TJW159" s="4"/>
      <c r="TJX159" s="4"/>
      <c r="TJY159" s="4"/>
      <c r="TJZ159" s="4"/>
      <c r="TKA159" s="4"/>
      <c r="TKB159" s="4"/>
      <c r="TKC159" s="4"/>
      <c r="TKD159" s="4"/>
      <c r="TKE159" s="4"/>
      <c r="TKF159" s="4"/>
      <c r="TKG159" s="4"/>
      <c r="TKH159" s="4"/>
      <c r="TKI159" s="4"/>
      <c r="TKJ159" s="4"/>
      <c r="TKK159" s="4"/>
      <c r="TKL159" s="4"/>
      <c r="TKM159" s="4"/>
      <c r="TKN159" s="4"/>
      <c r="TKO159" s="4"/>
      <c r="TKP159" s="4"/>
      <c r="TKQ159" s="4"/>
      <c r="TKR159" s="4"/>
      <c r="TKS159" s="4"/>
      <c r="TKT159" s="4"/>
      <c r="TKU159" s="4"/>
      <c r="TKV159" s="4"/>
      <c r="TKW159" s="4"/>
      <c r="TKX159" s="4"/>
      <c r="TKY159" s="4"/>
      <c r="TKZ159" s="4"/>
      <c r="TLA159" s="4"/>
      <c r="TLB159" s="4"/>
      <c r="TLC159" s="4"/>
      <c r="TLD159" s="4"/>
      <c r="TLE159" s="4"/>
      <c r="TLF159" s="4"/>
      <c r="TLG159" s="4"/>
      <c r="TLH159" s="4"/>
      <c r="TLI159" s="4"/>
      <c r="TLJ159" s="4"/>
      <c r="TLK159" s="4"/>
      <c r="TLL159" s="4"/>
      <c r="TLM159" s="4"/>
      <c r="TLN159" s="4"/>
      <c r="TLO159" s="4"/>
      <c r="TLP159" s="4"/>
      <c r="TLQ159" s="4"/>
      <c r="TLR159" s="4"/>
      <c r="TLS159" s="4"/>
      <c r="TLT159" s="4"/>
      <c r="TLU159" s="4"/>
      <c r="TLV159" s="4"/>
      <c r="TLW159" s="4"/>
      <c r="TLX159" s="4"/>
      <c r="TLY159" s="4"/>
      <c r="TLZ159" s="4"/>
      <c r="TMA159" s="4"/>
      <c r="TMB159" s="4"/>
      <c r="TMC159" s="4"/>
      <c r="TMD159" s="4"/>
      <c r="TME159" s="4"/>
      <c r="TMF159" s="4"/>
      <c r="TMG159" s="4"/>
      <c r="TMH159" s="4"/>
      <c r="TMI159" s="4"/>
      <c r="TMJ159" s="4"/>
      <c r="TMK159" s="4"/>
      <c r="TML159" s="4"/>
      <c r="TMM159" s="4"/>
      <c r="TMN159" s="4"/>
      <c r="TMO159" s="4"/>
      <c r="TMP159" s="4"/>
      <c r="TMQ159" s="4"/>
      <c r="TMR159" s="4"/>
      <c r="TMS159" s="4"/>
      <c r="TMT159" s="4"/>
      <c r="TMU159" s="4"/>
      <c r="TMV159" s="4"/>
      <c r="TMW159" s="4"/>
      <c r="TMX159" s="4"/>
      <c r="TMY159" s="4"/>
      <c r="TMZ159" s="4"/>
      <c r="TNA159" s="4"/>
      <c r="TNB159" s="4"/>
      <c r="TNC159" s="4"/>
      <c r="TND159" s="4"/>
      <c r="TNE159" s="4"/>
      <c r="TNF159" s="4"/>
      <c r="TNG159" s="4"/>
      <c r="TNH159" s="4"/>
      <c r="TNI159" s="4"/>
      <c r="TNJ159" s="4"/>
      <c r="TNK159" s="4"/>
      <c r="TNL159" s="4"/>
      <c r="TNM159" s="4"/>
      <c r="TNN159" s="4"/>
      <c r="TNO159" s="4"/>
      <c r="TNP159" s="4"/>
      <c r="TNQ159" s="4"/>
      <c r="TNR159" s="4"/>
      <c r="TNS159" s="4"/>
      <c r="TNT159" s="4"/>
      <c r="TNU159" s="4"/>
      <c r="TNV159" s="4"/>
      <c r="TNW159" s="4"/>
      <c r="TNX159" s="4"/>
      <c r="TNY159" s="4"/>
      <c r="TNZ159" s="4"/>
      <c r="TOA159" s="4"/>
      <c r="TOB159" s="4"/>
      <c r="TOC159" s="4"/>
      <c r="TOD159" s="4"/>
      <c r="TOE159" s="4"/>
      <c r="TOF159" s="4"/>
      <c r="TOG159" s="4"/>
      <c r="TOH159" s="4"/>
      <c r="TOI159" s="4"/>
      <c r="TOJ159" s="4"/>
      <c r="TOK159" s="4"/>
      <c r="TOL159" s="4"/>
      <c r="TOM159" s="4"/>
      <c r="TON159" s="4"/>
      <c r="TOO159" s="4"/>
      <c r="TOP159" s="4"/>
      <c r="TOQ159" s="4"/>
      <c r="TOR159" s="4"/>
      <c r="TOS159" s="4"/>
      <c r="TOT159" s="4"/>
      <c r="TOU159" s="4"/>
      <c r="TOV159" s="4"/>
      <c r="TOW159" s="4"/>
      <c r="TOX159" s="4"/>
      <c r="TOY159" s="4"/>
      <c r="TOZ159" s="4"/>
      <c r="TPA159" s="4"/>
      <c r="TPB159" s="4"/>
      <c r="TPC159" s="4"/>
      <c r="TPD159" s="4"/>
      <c r="TPE159" s="4"/>
      <c r="TPF159" s="4"/>
      <c r="TPG159" s="4"/>
      <c r="TPH159" s="4"/>
      <c r="TPI159" s="4"/>
      <c r="TPJ159" s="4"/>
      <c r="TPK159" s="4"/>
      <c r="TPL159" s="4"/>
      <c r="TPM159" s="4"/>
      <c r="TPN159" s="4"/>
      <c r="TPO159" s="4"/>
      <c r="TPP159" s="4"/>
      <c r="TPQ159" s="4"/>
      <c r="TPR159" s="4"/>
      <c r="TPS159" s="4"/>
      <c r="TPT159" s="4"/>
      <c r="TPU159" s="4"/>
      <c r="TPV159" s="4"/>
      <c r="TPW159" s="4"/>
      <c r="TPX159" s="4"/>
      <c r="TPY159" s="4"/>
      <c r="TPZ159" s="4"/>
      <c r="TQA159" s="4"/>
      <c r="TQB159" s="4"/>
      <c r="TQC159" s="4"/>
      <c r="TQD159" s="4"/>
      <c r="TQE159" s="4"/>
      <c r="TQF159" s="4"/>
      <c r="TQG159" s="4"/>
      <c r="TQH159" s="4"/>
      <c r="TQI159" s="4"/>
      <c r="TQJ159" s="4"/>
      <c r="TQK159" s="4"/>
      <c r="TQL159" s="4"/>
      <c r="TQM159" s="4"/>
      <c r="TQN159" s="4"/>
      <c r="TQO159" s="4"/>
      <c r="TQP159" s="4"/>
      <c r="TQQ159" s="4"/>
      <c r="TQR159" s="4"/>
      <c r="TQS159" s="4"/>
      <c r="TQT159" s="4"/>
      <c r="TQU159" s="4"/>
      <c r="TQV159" s="4"/>
      <c r="TQW159" s="4"/>
      <c r="TQX159" s="4"/>
      <c r="TQY159" s="4"/>
      <c r="TQZ159" s="4"/>
      <c r="TRA159" s="4"/>
      <c r="TRB159" s="4"/>
      <c r="TRC159" s="4"/>
      <c r="TRD159" s="4"/>
      <c r="TRE159" s="4"/>
      <c r="TRF159" s="4"/>
      <c r="TRG159" s="4"/>
      <c r="TRH159" s="4"/>
      <c r="TRI159" s="4"/>
      <c r="TRJ159" s="4"/>
      <c r="TRK159" s="4"/>
      <c r="TRL159" s="4"/>
      <c r="TRM159" s="4"/>
      <c r="TRN159" s="4"/>
      <c r="TRO159" s="4"/>
      <c r="TRP159" s="4"/>
      <c r="TRQ159" s="4"/>
      <c r="TRR159" s="4"/>
      <c r="TRS159" s="4"/>
      <c r="TRT159" s="4"/>
      <c r="TRU159" s="4"/>
      <c r="TRV159" s="4"/>
      <c r="TRW159" s="4"/>
      <c r="TRX159" s="4"/>
      <c r="TRY159" s="4"/>
      <c r="TRZ159" s="4"/>
      <c r="TSA159" s="4"/>
      <c r="TSB159" s="4"/>
      <c r="TSC159" s="4"/>
      <c r="TSD159" s="4"/>
      <c r="TSE159" s="4"/>
      <c r="TSF159" s="4"/>
      <c r="TSG159" s="4"/>
      <c r="TSH159" s="4"/>
      <c r="TSI159" s="4"/>
      <c r="TSJ159" s="4"/>
      <c r="TSK159" s="4"/>
      <c r="TSL159" s="4"/>
      <c r="TSM159" s="4"/>
      <c r="TSN159" s="4"/>
      <c r="TSO159" s="4"/>
      <c r="TSP159" s="4"/>
      <c r="TSQ159" s="4"/>
      <c r="TSR159" s="4"/>
      <c r="TSS159" s="4"/>
      <c r="TST159" s="4"/>
      <c r="TSU159" s="4"/>
      <c r="TSV159" s="4"/>
      <c r="TSW159" s="4"/>
      <c r="TSX159" s="4"/>
      <c r="TSY159" s="4"/>
      <c r="TSZ159" s="4"/>
      <c r="TTA159" s="4"/>
      <c r="TTB159" s="4"/>
      <c r="TTC159" s="4"/>
      <c r="TTD159" s="4"/>
      <c r="TTE159" s="4"/>
      <c r="TTF159" s="4"/>
      <c r="TTG159" s="4"/>
      <c r="TTH159" s="4"/>
      <c r="TTI159" s="4"/>
      <c r="TTJ159" s="4"/>
      <c r="TTK159" s="4"/>
      <c r="TTL159" s="4"/>
      <c r="TTM159" s="4"/>
      <c r="TTN159" s="4"/>
      <c r="TTO159" s="4"/>
      <c r="TTP159" s="4"/>
      <c r="TTQ159" s="4"/>
      <c r="TTR159" s="4"/>
      <c r="TTS159" s="4"/>
      <c r="TTT159" s="4"/>
      <c r="TTU159" s="4"/>
      <c r="TTV159" s="4"/>
      <c r="TTW159" s="4"/>
      <c r="TTX159" s="4"/>
      <c r="TTY159" s="4"/>
      <c r="TTZ159" s="4"/>
      <c r="TUA159" s="4"/>
      <c r="TUB159" s="4"/>
      <c r="TUC159" s="4"/>
      <c r="TUD159" s="4"/>
      <c r="TUE159" s="4"/>
      <c r="TUF159" s="4"/>
      <c r="TUG159" s="4"/>
      <c r="TUH159" s="4"/>
      <c r="TUI159" s="4"/>
      <c r="TUJ159" s="4"/>
      <c r="TUK159" s="4"/>
      <c r="TUL159" s="4"/>
      <c r="TUM159" s="4"/>
      <c r="TUN159" s="4"/>
      <c r="TUO159" s="4"/>
      <c r="TUP159" s="4"/>
      <c r="TUQ159" s="4"/>
      <c r="TUR159" s="4"/>
      <c r="TUS159" s="4"/>
      <c r="TUT159" s="4"/>
      <c r="TUU159" s="4"/>
      <c r="TUV159" s="4"/>
      <c r="TUW159" s="4"/>
      <c r="TUX159" s="4"/>
      <c r="TUY159" s="4"/>
      <c r="TUZ159" s="4"/>
      <c r="TVA159" s="4"/>
      <c r="TVB159" s="4"/>
      <c r="TVC159" s="4"/>
      <c r="TVD159" s="4"/>
      <c r="TVE159" s="4"/>
      <c r="TVF159" s="4"/>
      <c r="TVG159" s="4"/>
      <c r="TVH159" s="4"/>
      <c r="TVI159" s="4"/>
      <c r="TVJ159" s="4"/>
      <c r="TVK159" s="4"/>
      <c r="TVL159" s="4"/>
      <c r="TVM159" s="4"/>
      <c r="TVN159" s="4"/>
      <c r="TVO159" s="4"/>
      <c r="TVP159" s="4"/>
      <c r="TVQ159" s="4"/>
      <c r="TVR159" s="4"/>
      <c r="TVS159" s="4"/>
      <c r="TVT159" s="4"/>
      <c r="TVU159" s="4"/>
      <c r="TVV159" s="4"/>
      <c r="TVW159" s="4"/>
      <c r="TVX159" s="4"/>
      <c r="TVY159" s="4"/>
      <c r="TVZ159" s="4"/>
      <c r="TWA159" s="4"/>
      <c r="TWB159" s="4"/>
      <c r="TWC159" s="4"/>
      <c r="TWD159" s="4"/>
      <c r="TWE159" s="4"/>
      <c r="TWF159" s="4"/>
      <c r="TWG159" s="4"/>
      <c r="TWH159" s="4"/>
      <c r="TWI159" s="4"/>
      <c r="TWJ159" s="4"/>
      <c r="TWK159" s="4"/>
      <c r="TWL159" s="4"/>
      <c r="TWM159" s="4"/>
      <c r="TWN159" s="4"/>
      <c r="TWO159" s="4"/>
      <c r="TWP159" s="4"/>
      <c r="TWQ159" s="4"/>
      <c r="TWR159" s="4"/>
      <c r="TWS159" s="4"/>
      <c r="TWT159" s="4"/>
      <c r="TWU159" s="4"/>
      <c r="TWV159" s="4"/>
      <c r="TWW159" s="4"/>
      <c r="TWX159" s="4"/>
      <c r="TWY159" s="4"/>
      <c r="TWZ159" s="4"/>
      <c r="TXA159" s="4"/>
      <c r="TXB159" s="4"/>
      <c r="TXC159" s="4"/>
      <c r="TXD159" s="4"/>
      <c r="TXE159" s="4"/>
      <c r="TXF159" s="4"/>
      <c r="TXG159" s="4"/>
      <c r="TXH159" s="4"/>
      <c r="TXI159" s="4"/>
      <c r="TXJ159" s="4"/>
      <c r="TXK159" s="4"/>
      <c r="TXL159" s="4"/>
      <c r="TXM159" s="4"/>
      <c r="TXN159" s="4"/>
      <c r="TXO159" s="4"/>
      <c r="TXP159" s="4"/>
      <c r="TXQ159" s="4"/>
      <c r="TXR159" s="4"/>
      <c r="TXS159" s="4"/>
      <c r="TXT159" s="4"/>
      <c r="TXU159" s="4"/>
      <c r="TXV159" s="4"/>
      <c r="TXW159" s="4"/>
      <c r="TXX159" s="4"/>
      <c r="TXY159" s="4"/>
      <c r="TXZ159" s="4"/>
      <c r="TYA159" s="4"/>
      <c r="TYB159" s="4"/>
      <c r="TYC159" s="4"/>
      <c r="TYD159" s="4"/>
      <c r="TYE159" s="4"/>
      <c r="TYF159" s="4"/>
      <c r="TYG159" s="4"/>
      <c r="TYH159" s="4"/>
      <c r="TYI159" s="4"/>
      <c r="TYJ159" s="4"/>
      <c r="TYK159" s="4"/>
      <c r="TYL159" s="4"/>
      <c r="TYM159" s="4"/>
      <c r="TYN159" s="4"/>
      <c r="TYO159" s="4"/>
      <c r="TYP159" s="4"/>
      <c r="TYQ159" s="4"/>
      <c r="TYR159" s="4"/>
      <c r="TYS159" s="4"/>
      <c r="TYT159" s="4"/>
      <c r="TYU159" s="4"/>
      <c r="TYV159" s="4"/>
      <c r="TYW159" s="4"/>
      <c r="TYX159" s="4"/>
      <c r="TYY159" s="4"/>
      <c r="TYZ159" s="4"/>
      <c r="TZA159" s="4"/>
      <c r="TZB159" s="4"/>
      <c r="TZC159" s="4"/>
      <c r="TZD159" s="4"/>
      <c r="TZE159" s="4"/>
      <c r="TZF159" s="4"/>
      <c r="TZG159" s="4"/>
      <c r="TZH159" s="4"/>
      <c r="TZI159" s="4"/>
      <c r="TZJ159" s="4"/>
      <c r="TZK159" s="4"/>
      <c r="TZL159" s="4"/>
      <c r="TZM159" s="4"/>
      <c r="TZN159" s="4"/>
      <c r="TZO159" s="4"/>
      <c r="TZP159" s="4"/>
      <c r="TZQ159" s="4"/>
      <c r="TZR159" s="4"/>
      <c r="TZS159" s="4"/>
      <c r="TZT159" s="4"/>
      <c r="TZU159" s="4"/>
      <c r="TZV159" s="4"/>
      <c r="TZW159" s="4"/>
      <c r="TZX159" s="4"/>
      <c r="TZY159" s="4"/>
      <c r="TZZ159" s="4"/>
      <c r="UAA159" s="4"/>
      <c r="UAB159" s="4"/>
      <c r="UAC159" s="4"/>
      <c r="UAD159" s="4"/>
      <c r="UAE159" s="4"/>
      <c r="UAF159" s="4"/>
      <c r="UAG159" s="4"/>
      <c r="UAH159" s="4"/>
      <c r="UAI159" s="4"/>
      <c r="UAJ159" s="4"/>
      <c r="UAK159" s="4"/>
      <c r="UAL159" s="4"/>
      <c r="UAM159" s="4"/>
      <c r="UAN159" s="4"/>
      <c r="UAO159" s="4"/>
      <c r="UAP159" s="4"/>
      <c r="UAQ159" s="4"/>
      <c r="UAR159" s="4"/>
      <c r="UAS159" s="4"/>
      <c r="UAT159" s="4"/>
      <c r="UAU159" s="4"/>
      <c r="UAV159" s="4"/>
      <c r="UAW159" s="4"/>
      <c r="UAX159" s="4"/>
      <c r="UAY159" s="4"/>
      <c r="UAZ159" s="4"/>
      <c r="UBA159" s="4"/>
      <c r="UBB159" s="4"/>
      <c r="UBC159" s="4"/>
      <c r="UBD159" s="4"/>
      <c r="UBE159" s="4"/>
      <c r="UBF159" s="4"/>
      <c r="UBG159" s="4"/>
      <c r="UBH159" s="4"/>
      <c r="UBI159" s="4"/>
      <c r="UBJ159" s="4"/>
      <c r="UBK159" s="4"/>
      <c r="UBL159" s="4"/>
      <c r="UBM159" s="4"/>
      <c r="UBN159" s="4"/>
      <c r="UBO159" s="4"/>
      <c r="UBP159" s="4"/>
      <c r="UBQ159" s="4"/>
      <c r="UBR159" s="4"/>
      <c r="UBS159" s="4"/>
      <c r="UBT159" s="4"/>
      <c r="UBU159" s="4"/>
      <c r="UBV159" s="4"/>
      <c r="UBW159" s="4"/>
      <c r="UBX159" s="4"/>
      <c r="UBY159" s="4"/>
      <c r="UBZ159" s="4"/>
      <c r="UCA159" s="4"/>
      <c r="UCB159" s="4"/>
      <c r="UCC159" s="4"/>
      <c r="UCD159" s="4"/>
      <c r="UCE159" s="4"/>
      <c r="UCF159" s="4"/>
      <c r="UCG159" s="4"/>
      <c r="UCH159" s="4"/>
      <c r="UCI159" s="4"/>
      <c r="UCJ159" s="4"/>
      <c r="UCK159" s="4"/>
      <c r="UCL159" s="4"/>
      <c r="UCM159" s="4"/>
      <c r="UCN159" s="4"/>
      <c r="UCO159" s="4"/>
      <c r="UCP159" s="4"/>
      <c r="UCQ159" s="4"/>
      <c r="UCR159" s="4"/>
      <c r="UCS159" s="4"/>
      <c r="UCT159" s="4"/>
      <c r="UCU159" s="4"/>
      <c r="UCV159" s="4"/>
      <c r="UCW159" s="4"/>
      <c r="UCX159" s="4"/>
      <c r="UCY159" s="4"/>
      <c r="UCZ159" s="4"/>
      <c r="UDA159" s="4"/>
      <c r="UDB159" s="4"/>
      <c r="UDC159" s="4"/>
      <c r="UDD159" s="4"/>
      <c r="UDE159" s="4"/>
      <c r="UDF159" s="4"/>
      <c r="UDG159" s="4"/>
      <c r="UDH159" s="4"/>
      <c r="UDI159" s="4"/>
      <c r="UDJ159" s="4"/>
      <c r="UDK159" s="4"/>
      <c r="UDL159" s="4"/>
      <c r="UDM159" s="4"/>
      <c r="UDN159" s="4"/>
      <c r="UDO159" s="4"/>
      <c r="UDP159" s="4"/>
      <c r="UDQ159" s="4"/>
      <c r="UDR159" s="4"/>
      <c r="UDS159" s="4"/>
      <c r="UDT159" s="4"/>
      <c r="UDU159" s="4"/>
      <c r="UDV159" s="4"/>
      <c r="UDW159" s="4"/>
      <c r="UDX159" s="4"/>
      <c r="UDY159" s="4"/>
      <c r="UDZ159" s="4"/>
      <c r="UEA159" s="4"/>
      <c r="UEB159" s="4"/>
      <c r="UEC159" s="4"/>
      <c r="UED159" s="4"/>
      <c r="UEE159" s="4"/>
      <c r="UEF159" s="4"/>
      <c r="UEG159" s="4"/>
      <c r="UEH159" s="4"/>
      <c r="UEI159" s="4"/>
      <c r="UEJ159" s="4"/>
      <c r="UEK159" s="4"/>
      <c r="UEL159" s="4"/>
      <c r="UEM159" s="4"/>
      <c r="UEN159" s="4"/>
      <c r="UEO159" s="4"/>
      <c r="UEP159" s="4"/>
      <c r="UEQ159" s="4"/>
      <c r="UER159" s="4"/>
      <c r="UES159" s="4"/>
      <c r="UET159" s="4"/>
      <c r="UEU159" s="4"/>
      <c r="UEV159" s="4"/>
      <c r="UEW159" s="4"/>
      <c r="UEX159" s="4"/>
      <c r="UEY159" s="4"/>
      <c r="UEZ159" s="4"/>
      <c r="UFA159" s="4"/>
      <c r="UFB159" s="4"/>
      <c r="UFC159" s="4"/>
      <c r="UFD159" s="4"/>
      <c r="UFE159" s="4"/>
      <c r="UFF159" s="4"/>
      <c r="UFG159" s="4"/>
      <c r="UFH159" s="4"/>
      <c r="UFI159" s="4"/>
      <c r="UFJ159" s="4"/>
      <c r="UFK159" s="4"/>
      <c r="UFL159" s="4"/>
      <c r="UFM159" s="4"/>
      <c r="UFN159" s="4"/>
      <c r="UFO159" s="4"/>
      <c r="UFP159" s="4"/>
      <c r="UFQ159" s="4"/>
      <c r="UFR159" s="4"/>
      <c r="UFS159" s="4"/>
      <c r="UFT159" s="4"/>
      <c r="UFU159" s="4"/>
      <c r="UFV159" s="4"/>
      <c r="UFW159" s="4"/>
      <c r="UFX159" s="4"/>
      <c r="UFY159" s="4"/>
      <c r="UFZ159" s="4"/>
      <c r="UGA159" s="4"/>
      <c r="UGB159" s="4"/>
      <c r="UGC159" s="4"/>
      <c r="UGD159" s="4"/>
      <c r="UGE159" s="4"/>
      <c r="UGF159" s="4"/>
      <c r="UGG159" s="4"/>
      <c r="UGH159" s="4"/>
      <c r="UGI159" s="4"/>
      <c r="UGJ159" s="4"/>
      <c r="UGK159" s="4"/>
      <c r="UGL159" s="4"/>
      <c r="UGM159" s="4"/>
      <c r="UGN159" s="4"/>
      <c r="UGO159" s="4"/>
      <c r="UGP159" s="4"/>
      <c r="UGQ159" s="4"/>
      <c r="UGR159" s="4"/>
      <c r="UGS159" s="4"/>
      <c r="UGT159" s="4"/>
      <c r="UGU159" s="4"/>
      <c r="UGV159" s="4"/>
      <c r="UGW159" s="4"/>
      <c r="UGX159" s="4"/>
      <c r="UGY159" s="4"/>
      <c r="UGZ159" s="4"/>
      <c r="UHA159" s="4"/>
      <c r="UHB159" s="4"/>
      <c r="UHC159" s="4"/>
      <c r="UHD159" s="4"/>
      <c r="UHE159" s="4"/>
      <c r="UHF159" s="4"/>
      <c r="UHG159" s="4"/>
      <c r="UHH159" s="4"/>
      <c r="UHI159" s="4"/>
      <c r="UHJ159" s="4"/>
      <c r="UHK159" s="4"/>
      <c r="UHL159" s="4"/>
      <c r="UHM159" s="4"/>
      <c r="UHN159" s="4"/>
      <c r="UHO159" s="4"/>
      <c r="UHP159" s="4"/>
      <c r="UHQ159" s="4"/>
      <c r="UHR159" s="4"/>
      <c r="UHS159" s="4"/>
      <c r="UHT159" s="4"/>
      <c r="UHU159" s="4"/>
      <c r="UHV159" s="4"/>
      <c r="UHW159" s="4"/>
      <c r="UHX159" s="4"/>
      <c r="UHY159" s="4"/>
      <c r="UHZ159" s="4"/>
      <c r="UIA159" s="4"/>
      <c r="UIB159" s="4"/>
      <c r="UIC159" s="4"/>
      <c r="UID159" s="4"/>
      <c r="UIE159" s="4"/>
      <c r="UIF159" s="4"/>
      <c r="UIG159" s="4"/>
      <c r="UIH159" s="4"/>
      <c r="UII159" s="4"/>
      <c r="UIJ159" s="4"/>
      <c r="UIK159" s="4"/>
      <c r="UIL159" s="4"/>
      <c r="UIM159" s="4"/>
      <c r="UIN159" s="4"/>
      <c r="UIO159" s="4"/>
      <c r="UIP159" s="4"/>
      <c r="UIQ159" s="4"/>
      <c r="UIR159" s="4"/>
      <c r="UIS159" s="4"/>
      <c r="UIT159" s="4"/>
      <c r="UIU159" s="4"/>
      <c r="UIV159" s="4"/>
      <c r="UIW159" s="4"/>
      <c r="UIX159" s="4"/>
      <c r="UIY159" s="4"/>
      <c r="UIZ159" s="4"/>
      <c r="UJA159" s="4"/>
      <c r="UJB159" s="4"/>
      <c r="UJC159" s="4"/>
      <c r="UJD159" s="4"/>
      <c r="UJE159" s="4"/>
      <c r="UJF159" s="4"/>
      <c r="UJG159" s="4"/>
      <c r="UJH159" s="4"/>
      <c r="UJI159" s="4"/>
      <c r="UJJ159" s="4"/>
      <c r="UJK159" s="4"/>
      <c r="UJL159" s="4"/>
      <c r="UJM159" s="4"/>
      <c r="UJN159" s="4"/>
      <c r="UJO159" s="4"/>
      <c r="UJP159" s="4"/>
      <c r="UJQ159" s="4"/>
      <c r="UJR159" s="4"/>
      <c r="UJS159" s="4"/>
      <c r="UJT159" s="4"/>
      <c r="UJU159" s="4"/>
      <c r="UJV159" s="4"/>
      <c r="UJW159" s="4"/>
      <c r="UJX159" s="4"/>
      <c r="UJY159" s="4"/>
      <c r="UJZ159" s="4"/>
      <c r="UKA159" s="4"/>
      <c r="UKB159" s="4"/>
      <c r="UKC159" s="4"/>
      <c r="UKD159" s="4"/>
      <c r="UKE159" s="4"/>
      <c r="UKF159" s="4"/>
      <c r="UKG159" s="4"/>
      <c r="UKH159" s="4"/>
      <c r="UKI159" s="4"/>
      <c r="UKJ159" s="4"/>
      <c r="UKK159" s="4"/>
      <c r="UKL159" s="4"/>
      <c r="UKM159" s="4"/>
      <c r="UKN159" s="4"/>
      <c r="UKO159" s="4"/>
      <c r="UKP159" s="4"/>
      <c r="UKQ159" s="4"/>
      <c r="UKR159" s="4"/>
      <c r="UKS159" s="4"/>
      <c r="UKT159" s="4"/>
      <c r="UKU159" s="4"/>
      <c r="UKV159" s="4"/>
      <c r="UKW159" s="4"/>
      <c r="UKX159" s="4"/>
      <c r="UKY159" s="4"/>
      <c r="UKZ159" s="4"/>
      <c r="ULA159" s="4"/>
      <c r="ULB159" s="4"/>
      <c r="ULC159" s="4"/>
      <c r="ULD159" s="4"/>
      <c r="ULE159" s="4"/>
      <c r="ULF159" s="4"/>
      <c r="ULG159" s="4"/>
      <c r="ULH159" s="4"/>
      <c r="ULI159" s="4"/>
      <c r="ULJ159" s="4"/>
      <c r="ULK159" s="4"/>
      <c r="ULL159" s="4"/>
      <c r="ULM159" s="4"/>
      <c r="ULN159" s="4"/>
      <c r="ULO159" s="4"/>
      <c r="ULP159" s="4"/>
      <c r="ULQ159" s="4"/>
      <c r="ULR159" s="4"/>
      <c r="ULS159" s="4"/>
      <c r="ULT159" s="4"/>
      <c r="ULU159" s="4"/>
      <c r="ULV159" s="4"/>
      <c r="ULW159" s="4"/>
      <c r="ULX159" s="4"/>
      <c r="ULY159" s="4"/>
      <c r="ULZ159" s="4"/>
      <c r="UMA159" s="4"/>
      <c r="UMB159" s="4"/>
      <c r="UMC159" s="4"/>
      <c r="UMD159" s="4"/>
      <c r="UME159" s="4"/>
      <c r="UMF159" s="4"/>
      <c r="UMG159" s="4"/>
      <c r="UMH159" s="4"/>
      <c r="UMI159" s="4"/>
      <c r="UMJ159" s="4"/>
      <c r="UMK159" s="4"/>
      <c r="UML159" s="4"/>
      <c r="UMM159" s="4"/>
      <c r="UMN159" s="4"/>
      <c r="UMO159" s="4"/>
      <c r="UMP159" s="4"/>
      <c r="UMQ159" s="4"/>
      <c r="UMR159" s="4"/>
      <c r="UMS159" s="4"/>
      <c r="UMT159" s="4"/>
      <c r="UMU159" s="4"/>
      <c r="UMV159" s="4"/>
      <c r="UMW159" s="4"/>
      <c r="UMX159" s="4"/>
      <c r="UMY159" s="4"/>
      <c r="UMZ159" s="4"/>
      <c r="UNA159" s="4"/>
      <c r="UNB159" s="4"/>
      <c r="UNC159" s="4"/>
      <c r="UND159" s="4"/>
      <c r="UNE159" s="4"/>
      <c r="UNF159" s="4"/>
      <c r="UNG159" s="4"/>
      <c r="UNH159" s="4"/>
      <c r="UNI159" s="4"/>
      <c r="UNJ159" s="4"/>
      <c r="UNK159" s="4"/>
      <c r="UNL159" s="4"/>
      <c r="UNM159" s="4"/>
      <c r="UNN159" s="4"/>
      <c r="UNO159" s="4"/>
      <c r="UNP159" s="4"/>
      <c r="UNQ159" s="4"/>
      <c r="UNR159" s="4"/>
      <c r="UNS159" s="4"/>
      <c r="UNT159" s="4"/>
      <c r="UNU159" s="4"/>
      <c r="UNV159" s="4"/>
      <c r="UNW159" s="4"/>
      <c r="UNX159" s="4"/>
      <c r="UNY159" s="4"/>
      <c r="UNZ159" s="4"/>
      <c r="UOA159" s="4"/>
      <c r="UOB159" s="4"/>
      <c r="UOC159" s="4"/>
      <c r="UOD159" s="4"/>
      <c r="UOE159" s="4"/>
      <c r="UOF159" s="4"/>
      <c r="UOG159" s="4"/>
      <c r="UOH159" s="4"/>
      <c r="UOI159" s="4"/>
      <c r="UOJ159" s="4"/>
      <c r="UOK159" s="4"/>
      <c r="UOL159" s="4"/>
      <c r="UOM159" s="4"/>
      <c r="UON159" s="4"/>
      <c r="UOO159" s="4"/>
      <c r="UOP159" s="4"/>
      <c r="UOQ159" s="4"/>
      <c r="UOR159" s="4"/>
      <c r="UOS159" s="4"/>
      <c r="UOT159" s="4"/>
      <c r="UOU159" s="4"/>
      <c r="UOV159" s="4"/>
      <c r="UOW159" s="4"/>
      <c r="UOX159" s="4"/>
      <c r="UOY159" s="4"/>
      <c r="UOZ159" s="4"/>
      <c r="UPA159" s="4"/>
      <c r="UPB159" s="4"/>
      <c r="UPC159" s="4"/>
      <c r="UPD159" s="4"/>
      <c r="UPE159" s="4"/>
      <c r="UPF159" s="4"/>
      <c r="UPG159" s="4"/>
      <c r="UPH159" s="4"/>
      <c r="UPI159" s="4"/>
      <c r="UPJ159" s="4"/>
      <c r="UPK159" s="4"/>
      <c r="UPL159" s="4"/>
      <c r="UPM159" s="4"/>
      <c r="UPN159" s="4"/>
      <c r="UPO159" s="4"/>
      <c r="UPP159" s="4"/>
      <c r="UPQ159" s="4"/>
      <c r="UPR159" s="4"/>
      <c r="UPS159" s="4"/>
      <c r="UPT159" s="4"/>
      <c r="UPU159" s="4"/>
      <c r="UPV159" s="4"/>
      <c r="UPW159" s="4"/>
      <c r="UPX159" s="4"/>
      <c r="UPY159" s="4"/>
      <c r="UPZ159" s="4"/>
      <c r="UQA159" s="4"/>
      <c r="UQB159" s="4"/>
      <c r="UQC159" s="4"/>
      <c r="UQD159" s="4"/>
      <c r="UQE159" s="4"/>
      <c r="UQF159" s="4"/>
      <c r="UQG159" s="4"/>
      <c r="UQH159" s="4"/>
      <c r="UQI159" s="4"/>
      <c r="UQJ159" s="4"/>
      <c r="UQK159" s="4"/>
      <c r="UQL159" s="4"/>
      <c r="UQM159" s="4"/>
      <c r="UQN159" s="4"/>
      <c r="UQO159" s="4"/>
      <c r="UQP159" s="4"/>
      <c r="UQQ159" s="4"/>
      <c r="UQR159" s="4"/>
      <c r="UQS159" s="4"/>
      <c r="UQT159" s="4"/>
      <c r="UQU159" s="4"/>
      <c r="UQV159" s="4"/>
      <c r="UQW159" s="4"/>
      <c r="UQX159" s="4"/>
      <c r="UQY159" s="4"/>
      <c r="UQZ159" s="4"/>
      <c r="URA159" s="4"/>
      <c r="URB159" s="4"/>
      <c r="URC159" s="4"/>
      <c r="URD159" s="4"/>
      <c r="URE159" s="4"/>
      <c r="URF159" s="4"/>
      <c r="URG159" s="4"/>
      <c r="URH159" s="4"/>
      <c r="URI159" s="4"/>
      <c r="URJ159" s="4"/>
      <c r="URK159" s="4"/>
      <c r="URL159" s="4"/>
      <c r="URM159" s="4"/>
      <c r="URN159" s="4"/>
      <c r="URO159" s="4"/>
      <c r="URP159" s="4"/>
      <c r="URQ159" s="4"/>
      <c r="URR159" s="4"/>
      <c r="URS159" s="4"/>
      <c r="URT159" s="4"/>
      <c r="URU159" s="4"/>
      <c r="URV159" s="4"/>
      <c r="URW159" s="4"/>
      <c r="URX159" s="4"/>
      <c r="URY159" s="4"/>
      <c r="URZ159" s="4"/>
      <c r="USA159" s="4"/>
      <c r="USB159" s="4"/>
      <c r="USC159" s="4"/>
      <c r="USD159" s="4"/>
      <c r="USE159" s="4"/>
      <c r="USF159" s="4"/>
      <c r="USG159" s="4"/>
      <c r="USH159" s="4"/>
      <c r="USI159" s="4"/>
      <c r="USJ159" s="4"/>
      <c r="USK159" s="4"/>
      <c r="USL159" s="4"/>
      <c r="USM159" s="4"/>
      <c r="USN159" s="4"/>
      <c r="USO159" s="4"/>
      <c r="USP159" s="4"/>
      <c r="USQ159" s="4"/>
      <c r="USR159" s="4"/>
      <c r="USS159" s="4"/>
      <c r="UST159" s="4"/>
      <c r="USU159" s="4"/>
      <c r="USV159" s="4"/>
      <c r="USW159" s="4"/>
      <c r="USX159" s="4"/>
      <c r="USY159" s="4"/>
      <c r="USZ159" s="4"/>
      <c r="UTA159" s="4"/>
      <c r="UTB159" s="4"/>
      <c r="UTC159" s="4"/>
      <c r="UTD159" s="4"/>
      <c r="UTE159" s="4"/>
      <c r="UTF159" s="4"/>
      <c r="UTG159" s="4"/>
      <c r="UTH159" s="4"/>
      <c r="UTI159" s="4"/>
      <c r="UTJ159" s="4"/>
      <c r="UTK159" s="4"/>
      <c r="UTL159" s="4"/>
      <c r="UTM159" s="4"/>
      <c r="UTN159" s="4"/>
      <c r="UTO159" s="4"/>
      <c r="UTP159" s="4"/>
      <c r="UTQ159" s="4"/>
      <c r="UTR159" s="4"/>
      <c r="UTS159" s="4"/>
      <c r="UTT159" s="4"/>
      <c r="UTU159" s="4"/>
      <c r="UTV159" s="4"/>
      <c r="UTW159" s="4"/>
      <c r="UTX159" s="4"/>
      <c r="UTY159" s="4"/>
      <c r="UTZ159" s="4"/>
      <c r="UUA159" s="4"/>
      <c r="UUB159" s="4"/>
      <c r="UUC159" s="4"/>
      <c r="UUD159" s="4"/>
      <c r="UUE159" s="4"/>
      <c r="UUF159" s="4"/>
      <c r="UUG159" s="4"/>
      <c r="UUH159" s="4"/>
      <c r="UUI159" s="4"/>
      <c r="UUJ159" s="4"/>
      <c r="UUK159" s="4"/>
      <c r="UUL159" s="4"/>
      <c r="UUM159" s="4"/>
      <c r="UUN159" s="4"/>
      <c r="UUO159" s="4"/>
      <c r="UUP159" s="4"/>
      <c r="UUQ159" s="4"/>
      <c r="UUR159" s="4"/>
      <c r="UUS159" s="4"/>
      <c r="UUT159" s="4"/>
      <c r="UUU159" s="4"/>
      <c r="UUV159" s="4"/>
      <c r="UUW159" s="4"/>
      <c r="UUX159" s="4"/>
      <c r="UUY159" s="4"/>
      <c r="UUZ159" s="4"/>
      <c r="UVA159" s="4"/>
      <c r="UVB159" s="4"/>
      <c r="UVC159" s="4"/>
      <c r="UVD159" s="4"/>
      <c r="UVE159" s="4"/>
      <c r="UVF159" s="4"/>
      <c r="UVG159" s="4"/>
      <c r="UVH159" s="4"/>
      <c r="UVI159" s="4"/>
      <c r="UVJ159" s="4"/>
      <c r="UVK159" s="4"/>
      <c r="UVL159" s="4"/>
      <c r="UVM159" s="4"/>
      <c r="UVN159" s="4"/>
      <c r="UVO159" s="4"/>
      <c r="UVP159" s="4"/>
      <c r="UVQ159" s="4"/>
      <c r="UVR159" s="4"/>
      <c r="UVS159" s="4"/>
      <c r="UVT159" s="4"/>
      <c r="UVU159" s="4"/>
      <c r="UVV159" s="4"/>
      <c r="UVW159" s="4"/>
      <c r="UVX159" s="4"/>
      <c r="UVY159" s="4"/>
      <c r="UVZ159" s="4"/>
      <c r="UWA159" s="4"/>
      <c r="UWB159" s="4"/>
      <c r="UWC159" s="4"/>
      <c r="UWD159" s="4"/>
      <c r="UWE159" s="4"/>
      <c r="UWF159" s="4"/>
      <c r="UWG159" s="4"/>
      <c r="UWH159" s="4"/>
      <c r="UWI159" s="4"/>
      <c r="UWJ159" s="4"/>
      <c r="UWK159" s="4"/>
      <c r="UWL159" s="4"/>
      <c r="UWM159" s="4"/>
      <c r="UWN159" s="4"/>
      <c r="UWO159" s="4"/>
      <c r="UWP159" s="4"/>
      <c r="UWQ159" s="4"/>
      <c r="UWR159" s="4"/>
      <c r="UWS159" s="4"/>
      <c r="UWT159" s="4"/>
      <c r="UWU159" s="4"/>
      <c r="UWV159" s="4"/>
      <c r="UWW159" s="4"/>
      <c r="UWX159" s="4"/>
      <c r="UWY159" s="4"/>
      <c r="UWZ159" s="4"/>
      <c r="UXA159" s="4"/>
      <c r="UXB159" s="4"/>
      <c r="UXC159" s="4"/>
      <c r="UXD159" s="4"/>
      <c r="UXE159" s="4"/>
      <c r="UXF159" s="4"/>
      <c r="UXG159" s="4"/>
      <c r="UXH159" s="4"/>
      <c r="UXI159" s="4"/>
      <c r="UXJ159" s="4"/>
      <c r="UXK159" s="4"/>
      <c r="UXL159" s="4"/>
      <c r="UXM159" s="4"/>
      <c r="UXN159" s="4"/>
      <c r="UXO159" s="4"/>
      <c r="UXP159" s="4"/>
      <c r="UXQ159" s="4"/>
      <c r="UXR159" s="4"/>
      <c r="UXS159" s="4"/>
      <c r="UXT159" s="4"/>
      <c r="UXU159" s="4"/>
      <c r="UXV159" s="4"/>
      <c r="UXW159" s="4"/>
      <c r="UXX159" s="4"/>
      <c r="UXY159" s="4"/>
      <c r="UXZ159" s="4"/>
      <c r="UYA159" s="4"/>
      <c r="UYB159" s="4"/>
      <c r="UYC159" s="4"/>
      <c r="UYD159" s="4"/>
      <c r="UYE159" s="4"/>
      <c r="UYF159" s="4"/>
      <c r="UYG159" s="4"/>
      <c r="UYH159" s="4"/>
      <c r="UYI159" s="4"/>
      <c r="UYJ159" s="4"/>
      <c r="UYK159" s="4"/>
      <c r="UYL159" s="4"/>
      <c r="UYM159" s="4"/>
      <c r="UYN159" s="4"/>
      <c r="UYO159" s="4"/>
      <c r="UYP159" s="4"/>
      <c r="UYQ159" s="4"/>
      <c r="UYR159" s="4"/>
      <c r="UYS159" s="4"/>
      <c r="UYT159" s="4"/>
      <c r="UYU159" s="4"/>
      <c r="UYV159" s="4"/>
      <c r="UYW159" s="4"/>
      <c r="UYX159" s="4"/>
      <c r="UYY159" s="4"/>
      <c r="UYZ159" s="4"/>
      <c r="UZA159" s="4"/>
      <c r="UZB159" s="4"/>
      <c r="UZC159" s="4"/>
      <c r="UZD159" s="4"/>
      <c r="UZE159" s="4"/>
      <c r="UZF159" s="4"/>
      <c r="UZG159" s="4"/>
      <c r="UZH159" s="4"/>
      <c r="UZI159" s="4"/>
      <c r="UZJ159" s="4"/>
      <c r="UZK159" s="4"/>
      <c r="UZL159" s="4"/>
      <c r="UZM159" s="4"/>
      <c r="UZN159" s="4"/>
      <c r="UZO159" s="4"/>
      <c r="UZP159" s="4"/>
      <c r="UZQ159" s="4"/>
      <c r="UZR159" s="4"/>
      <c r="UZS159" s="4"/>
      <c r="UZT159" s="4"/>
      <c r="UZU159" s="4"/>
      <c r="UZV159" s="4"/>
      <c r="UZW159" s="4"/>
      <c r="UZX159" s="4"/>
      <c r="UZY159" s="4"/>
      <c r="UZZ159" s="4"/>
      <c r="VAA159" s="4"/>
      <c r="VAB159" s="4"/>
      <c r="VAC159" s="4"/>
      <c r="VAD159" s="4"/>
      <c r="VAE159" s="4"/>
      <c r="VAF159" s="4"/>
      <c r="VAG159" s="4"/>
      <c r="VAH159" s="4"/>
      <c r="VAI159" s="4"/>
      <c r="VAJ159" s="4"/>
      <c r="VAK159" s="4"/>
      <c r="VAL159" s="4"/>
      <c r="VAM159" s="4"/>
      <c r="VAN159" s="4"/>
      <c r="VAO159" s="4"/>
      <c r="VAP159" s="4"/>
      <c r="VAQ159" s="4"/>
      <c r="VAR159" s="4"/>
      <c r="VAS159" s="4"/>
      <c r="VAT159" s="4"/>
      <c r="VAU159" s="4"/>
      <c r="VAV159" s="4"/>
      <c r="VAW159" s="4"/>
      <c r="VAX159" s="4"/>
      <c r="VAY159" s="4"/>
      <c r="VAZ159" s="4"/>
      <c r="VBA159" s="4"/>
      <c r="VBB159" s="4"/>
      <c r="VBC159" s="4"/>
      <c r="VBD159" s="4"/>
      <c r="VBE159" s="4"/>
      <c r="VBF159" s="4"/>
      <c r="VBG159" s="4"/>
      <c r="VBH159" s="4"/>
      <c r="VBI159" s="4"/>
      <c r="VBJ159" s="4"/>
      <c r="VBK159" s="4"/>
      <c r="VBL159" s="4"/>
      <c r="VBM159" s="4"/>
      <c r="VBN159" s="4"/>
      <c r="VBO159" s="4"/>
      <c r="VBP159" s="4"/>
      <c r="VBQ159" s="4"/>
      <c r="VBR159" s="4"/>
      <c r="VBS159" s="4"/>
      <c r="VBT159" s="4"/>
      <c r="VBU159" s="4"/>
      <c r="VBV159" s="4"/>
      <c r="VBW159" s="4"/>
      <c r="VBX159" s="4"/>
      <c r="VBY159" s="4"/>
      <c r="VBZ159" s="4"/>
      <c r="VCA159" s="4"/>
      <c r="VCB159" s="4"/>
      <c r="VCC159" s="4"/>
      <c r="VCD159" s="4"/>
      <c r="VCE159" s="4"/>
      <c r="VCF159" s="4"/>
      <c r="VCG159" s="4"/>
      <c r="VCH159" s="4"/>
      <c r="VCI159" s="4"/>
      <c r="VCJ159" s="4"/>
      <c r="VCK159" s="4"/>
      <c r="VCL159" s="4"/>
      <c r="VCM159" s="4"/>
      <c r="VCN159" s="4"/>
      <c r="VCO159" s="4"/>
      <c r="VCP159" s="4"/>
      <c r="VCQ159" s="4"/>
      <c r="VCR159" s="4"/>
      <c r="VCS159" s="4"/>
      <c r="VCT159" s="4"/>
      <c r="VCU159" s="4"/>
      <c r="VCV159" s="4"/>
      <c r="VCW159" s="4"/>
      <c r="VCX159" s="4"/>
      <c r="VCY159" s="4"/>
      <c r="VCZ159" s="4"/>
      <c r="VDA159" s="4"/>
      <c r="VDB159" s="4"/>
      <c r="VDC159" s="4"/>
      <c r="VDD159" s="4"/>
      <c r="VDE159" s="4"/>
      <c r="VDF159" s="4"/>
      <c r="VDG159" s="4"/>
      <c r="VDH159" s="4"/>
      <c r="VDI159" s="4"/>
      <c r="VDJ159" s="4"/>
      <c r="VDK159" s="4"/>
      <c r="VDL159" s="4"/>
      <c r="VDM159" s="4"/>
      <c r="VDN159" s="4"/>
      <c r="VDO159" s="4"/>
      <c r="VDP159" s="4"/>
      <c r="VDQ159" s="4"/>
      <c r="VDR159" s="4"/>
      <c r="VDS159" s="4"/>
      <c r="VDT159" s="4"/>
      <c r="VDU159" s="4"/>
      <c r="VDV159" s="4"/>
      <c r="VDW159" s="4"/>
      <c r="VDX159" s="4"/>
      <c r="VDY159" s="4"/>
      <c r="VDZ159" s="4"/>
      <c r="VEA159" s="4"/>
      <c r="VEB159" s="4"/>
      <c r="VEC159" s="4"/>
      <c r="VED159" s="4"/>
      <c r="VEE159" s="4"/>
      <c r="VEF159" s="4"/>
      <c r="VEG159" s="4"/>
      <c r="VEH159" s="4"/>
      <c r="VEI159" s="4"/>
      <c r="VEJ159" s="4"/>
      <c r="VEK159" s="4"/>
      <c r="VEL159" s="4"/>
      <c r="VEM159" s="4"/>
      <c r="VEN159" s="4"/>
      <c r="VEO159" s="4"/>
      <c r="VEP159" s="4"/>
      <c r="VEQ159" s="4"/>
      <c r="VER159" s="4"/>
      <c r="VES159" s="4"/>
      <c r="VET159" s="4"/>
      <c r="VEU159" s="4"/>
      <c r="VEV159" s="4"/>
      <c r="VEW159" s="4"/>
      <c r="VEX159" s="4"/>
      <c r="VEY159" s="4"/>
      <c r="VEZ159" s="4"/>
      <c r="VFA159" s="4"/>
      <c r="VFB159" s="4"/>
      <c r="VFC159" s="4"/>
      <c r="VFD159" s="4"/>
      <c r="VFE159" s="4"/>
      <c r="VFF159" s="4"/>
      <c r="VFG159" s="4"/>
      <c r="VFH159" s="4"/>
      <c r="VFI159" s="4"/>
      <c r="VFJ159" s="4"/>
      <c r="VFK159" s="4"/>
      <c r="VFL159" s="4"/>
      <c r="VFM159" s="4"/>
      <c r="VFN159" s="4"/>
      <c r="VFO159" s="4"/>
      <c r="VFP159" s="4"/>
      <c r="VFQ159" s="4"/>
      <c r="VFR159" s="4"/>
      <c r="VFS159" s="4"/>
      <c r="VFT159" s="4"/>
      <c r="VFU159" s="4"/>
      <c r="VFV159" s="4"/>
      <c r="VFW159" s="4"/>
      <c r="VFX159" s="4"/>
      <c r="VFY159" s="4"/>
      <c r="VFZ159" s="4"/>
      <c r="VGA159" s="4"/>
      <c r="VGB159" s="4"/>
      <c r="VGC159" s="4"/>
      <c r="VGD159" s="4"/>
      <c r="VGE159" s="4"/>
      <c r="VGF159" s="4"/>
      <c r="VGG159" s="4"/>
      <c r="VGH159" s="4"/>
      <c r="VGI159" s="4"/>
      <c r="VGJ159" s="4"/>
      <c r="VGK159" s="4"/>
      <c r="VGL159" s="4"/>
      <c r="VGM159" s="4"/>
      <c r="VGN159" s="4"/>
      <c r="VGO159" s="4"/>
      <c r="VGP159" s="4"/>
      <c r="VGQ159" s="4"/>
      <c r="VGR159" s="4"/>
      <c r="VGS159" s="4"/>
      <c r="VGT159" s="4"/>
      <c r="VGU159" s="4"/>
      <c r="VGV159" s="4"/>
      <c r="VGW159" s="4"/>
      <c r="VGX159" s="4"/>
      <c r="VGY159" s="4"/>
      <c r="VGZ159" s="4"/>
      <c r="VHA159" s="4"/>
      <c r="VHB159" s="4"/>
      <c r="VHC159" s="4"/>
      <c r="VHD159" s="4"/>
      <c r="VHE159" s="4"/>
      <c r="VHF159" s="4"/>
      <c r="VHG159" s="4"/>
      <c r="VHH159" s="4"/>
      <c r="VHI159" s="4"/>
      <c r="VHJ159" s="4"/>
      <c r="VHK159" s="4"/>
      <c r="VHL159" s="4"/>
      <c r="VHM159" s="4"/>
      <c r="VHN159" s="4"/>
      <c r="VHO159" s="4"/>
      <c r="VHP159" s="4"/>
      <c r="VHQ159" s="4"/>
      <c r="VHR159" s="4"/>
      <c r="VHS159" s="4"/>
      <c r="VHT159" s="4"/>
      <c r="VHU159" s="4"/>
      <c r="VHV159" s="4"/>
      <c r="VHW159" s="4"/>
      <c r="VHX159" s="4"/>
      <c r="VHY159" s="4"/>
      <c r="VHZ159" s="4"/>
      <c r="VIA159" s="4"/>
      <c r="VIB159" s="4"/>
      <c r="VIC159" s="4"/>
      <c r="VID159" s="4"/>
      <c r="VIE159" s="4"/>
      <c r="VIF159" s="4"/>
      <c r="VIG159" s="4"/>
      <c r="VIH159" s="4"/>
      <c r="VII159" s="4"/>
      <c r="VIJ159" s="4"/>
      <c r="VIK159" s="4"/>
      <c r="VIL159" s="4"/>
      <c r="VIM159" s="4"/>
      <c r="VIN159" s="4"/>
      <c r="VIO159" s="4"/>
      <c r="VIP159" s="4"/>
      <c r="VIQ159" s="4"/>
      <c r="VIR159" s="4"/>
      <c r="VIS159" s="4"/>
      <c r="VIT159" s="4"/>
      <c r="VIU159" s="4"/>
      <c r="VIV159" s="4"/>
      <c r="VIW159" s="4"/>
      <c r="VIX159" s="4"/>
      <c r="VIY159" s="4"/>
      <c r="VIZ159" s="4"/>
      <c r="VJA159" s="4"/>
      <c r="VJB159" s="4"/>
      <c r="VJC159" s="4"/>
      <c r="VJD159" s="4"/>
      <c r="VJE159" s="4"/>
      <c r="VJF159" s="4"/>
      <c r="VJG159" s="4"/>
      <c r="VJH159" s="4"/>
      <c r="VJI159" s="4"/>
      <c r="VJJ159" s="4"/>
      <c r="VJK159" s="4"/>
      <c r="VJL159" s="4"/>
      <c r="VJM159" s="4"/>
      <c r="VJN159" s="4"/>
      <c r="VJO159" s="4"/>
      <c r="VJP159" s="4"/>
      <c r="VJQ159" s="4"/>
      <c r="VJR159" s="4"/>
      <c r="VJS159" s="4"/>
      <c r="VJT159" s="4"/>
      <c r="VJU159" s="4"/>
      <c r="VJV159" s="4"/>
      <c r="VJW159" s="4"/>
      <c r="VJX159" s="4"/>
      <c r="VJY159" s="4"/>
      <c r="VJZ159" s="4"/>
      <c r="VKA159" s="4"/>
      <c r="VKB159" s="4"/>
      <c r="VKC159" s="4"/>
      <c r="VKD159" s="4"/>
      <c r="VKE159" s="4"/>
      <c r="VKF159" s="4"/>
      <c r="VKG159" s="4"/>
      <c r="VKH159" s="4"/>
      <c r="VKI159" s="4"/>
      <c r="VKJ159" s="4"/>
      <c r="VKK159" s="4"/>
      <c r="VKL159" s="4"/>
      <c r="VKM159" s="4"/>
      <c r="VKN159" s="4"/>
      <c r="VKO159" s="4"/>
      <c r="VKP159" s="4"/>
      <c r="VKQ159" s="4"/>
      <c r="VKR159" s="4"/>
      <c r="VKS159" s="4"/>
      <c r="VKT159" s="4"/>
      <c r="VKU159" s="4"/>
      <c r="VKV159" s="4"/>
      <c r="VKW159" s="4"/>
      <c r="VKX159" s="4"/>
      <c r="VKY159" s="4"/>
      <c r="VKZ159" s="4"/>
      <c r="VLA159" s="4"/>
      <c r="VLB159" s="4"/>
      <c r="VLC159" s="4"/>
      <c r="VLD159" s="4"/>
      <c r="VLE159" s="4"/>
      <c r="VLF159" s="4"/>
      <c r="VLG159" s="4"/>
      <c r="VLH159" s="4"/>
      <c r="VLI159" s="4"/>
      <c r="VLJ159" s="4"/>
      <c r="VLK159" s="4"/>
      <c r="VLL159" s="4"/>
      <c r="VLM159" s="4"/>
      <c r="VLN159" s="4"/>
      <c r="VLO159" s="4"/>
      <c r="VLP159" s="4"/>
      <c r="VLQ159" s="4"/>
      <c r="VLR159" s="4"/>
      <c r="VLS159" s="4"/>
      <c r="VLT159" s="4"/>
      <c r="VLU159" s="4"/>
      <c r="VLV159" s="4"/>
      <c r="VLW159" s="4"/>
      <c r="VLX159" s="4"/>
      <c r="VLY159" s="4"/>
      <c r="VLZ159" s="4"/>
      <c r="VMA159" s="4"/>
      <c r="VMB159" s="4"/>
      <c r="VMC159" s="4"/>
      <c r="VMD159" s="4"/>
      <c r="VME159" s="4"/>
      <c r="VMF159" s="4"/>
      <c r="VMG159" s="4"/>
      <c r="VMH159" s="4"/>
      <c r="VMI159" s="4"/>
      <c r="VMJ159" s="4"/>
      <c r="VMK159" s="4"/>
      <c r="VML159" s="4"/>
      <c r="VMM159" s="4"/>
      <c r="VMN159" s="4"/>
      <c r="VMO159" s="4"/>
      <c r="VMP159" s="4"/>
      <c r="VMQ159" s="4"/>
      <c r="VMR159" s="4"/>
      <c r="VMS159" s="4"/>
      <c r="VMT159" s="4"/>
      <c r="VMU159" s="4"/>
      <c r="VMV159" s="4"/>
      <c r="VMW159" s="4"/>
      <c r="VMX159" s="4"/>
      <c r="VMY159" s="4"/>
      <c r="VMZ159" s="4"/>
      <c r="VNA159" s="4"/>
      <c r="VNB159" s="4"/>
      <c r="VNC159" s="4"/>
      <c r="VND159" s="4"/>
      <c r="VNE159" s="4"/>
      <c r="VNF159" s="4"/>
      <c r="VNG159" s="4"/>
      <c r="VNH159" s="4"/>
      <c r="VNI159" s="4"/>
      <c r="VNJ159" s="4"/>
      <c r="VNK159" s="4"/>
      <c r="VNL159" s="4"/>
      <c r="VNM159" s="4"/>
      <c r="VNN159" s="4"/>
      <c r="VNO159" s="4"/>
      <c r="VNP159" s="4"/>
      <c r="VNQ159" s="4"/>
      <c r="VNR159" s="4"/>
      <c r="VNS159" s="4"/>
      <c r="VNT159" s="4"/>
      <c r="VNU159" s="4"/>
      <c r="VNV159" s="4"/>
      <c r="VNW159" s="4"/>
      <c r="VNX159" s="4"/>
      <c r="VNY159" s="4"/>
      <c r="VNZ159" s="4"/>
      <c r="VOA159" s="4"/>
      <c r="VOB159" s="4"/>
      <c r="VOC159" s="4"/>
      <c r="VOD159" s="4"/>
      <c r="VOE159" s="4"/>
      <c r="VOF159" s="4"/>
      <c r="VOG159" s="4"/>
      <c r="VOH159" s="4"/>
      <c r="VOI159" s="4"/>
      <c r="VOJ159" s="4"/>
      <c r="VOK159" s="4"/>
      <c r="VOL159" s="4"/>
      <c r="VOM159" s="4"/>
      <c r="VON159" s="4"/>
      <c r="VOO159" s="4"/>
      <c r="VOP159" s="4"/>
      <c r="VOQ159" s="4"/>
      <c r="VOR159" s="4"/>
      <c r="VOS159" s="4"/>
      <c r="VOT159" s="4"/>
      <c r="VOU159" s="4"/>
      <c r="VOV159" s="4"/>
      <c r="VOW159" s="4"/>
      <c r="VOX159" s="4"/>
      <c r="VOY159" s="4"/>
      <c r="VOZ159" s="4"/>
      <c r="VPA159" s="4"/>
      <c r="VPB159" s="4"/>
      <c r="VPC159" s="4"/>
      <c r="VPD159" s="4"/>
      <c r="VPE159" s="4"/>
      <c r="VPF159" s="4"/>
      <c r="VPG159" s="4"/>
      <c r="VPH159" s="4"/>
      <c r="VPI159" s="4"/>
      <c r="VPJ159" s="4"/>
      <c r="VPK159" s="4"/>
      <c r="VPL159" s="4"/>
      <c r="VPM159" s="4"/>
      <c r="VPN159" s="4"/>
      <c r="VPO159" s="4"/>
      <c r="VPP159" s="4"/>
      <c r="VPQ159" s="4"/>
      <c r="VPR159" s="4"/>
      <c r="VPS159" s="4"/>
      <c r="VPT159" s="4"/>
      <c r="VPU159" s="4"/>
      <c r="VPV159" s="4"/>
      <c r="VPW159" s="4"/>
      <c r="VPX159" s="4"/>
      <c r="VPY159" s="4"/>
      <c r="VPZ159" s="4"/>
      <c r="VQA159" s="4"/>
      <c r="VQB159" s="4"/>
      <c r="VQC159" s="4"/>
      <c r="VQD159" s="4"/>
      <c r="VQE159" s="4"/>
      <c r="VQF159" s="4"/>
      <c r="VQG159" s="4"/>
      <c r="VQH159" s="4"/>
      <c r="VQI159" s="4"/>
      <c r="VQJ159" s="4"/>
      <c r="VQK159" s="4"/>
      <c r="VQL159" s="4"/>
      <c r="VQM159" s="4"/>
      <c r="VQN159" s="4"/>
      <c r="VQO159" s="4"/>
      <c r="VQP159" s="4"/>
      <c r="VQQ159" s="4"/>
      <c r="VQR159" s="4"/>
      <c r="VQS159" s="4"/>
      <c r="VQT159" s="4"/>
      <c r="VQU159" s="4"/>
      <c r="VQV159" s="4"/>
      <c r="VQW159" s="4"/>
      <c r="VQX159" s="4"/>
      <c r="VQY159" s="4"/>
      <c r="VQZ159" s="4"/>
      <c r="VRA159" s="4"/>
      <c r="VRB159" s="4"/>
      <c r="VRC159" s="4"/>
      <c r="VRD159" s="4"/>
      <c r="VRE159" s="4"/>
      <c r="VRF159" s="4"/>
      <c r="VRG159" s="4"/>
      <c r="VRH159" s="4"/>
      <c r="VRI159" s="4"/>
      <c r="VRJ159" s="4"/>
      <c r="VRK159" s="4"/>
      <c r="VRL159" s="4"/>
      <c r="VRM159" s="4"/>
      <c r="VRN159" s="4"/>
      <c r="VRO159" s="4"/>
      <c r="VRP159" s="4"/>
      <c r="VRQ159" s="4"/>
      <c r="VRR159" s="4"/>
      <c r="VRS159" s="4"/>
      <c r="VRT159" s="4"/>
      <c r="VRU159" s="4"/>
      <c r="VRV159" s="4"/>
      <c r="VRW159" s="4"/>
      <c r="VRX159" s="4"/>
      <c r="VRY159" s="4"/>
      <c r="VRZ159" s="4"/>
      <c r="VSA159" s="4"/>
      <c r="VSB159" s="4"/>
      <c r="VSC159" s="4"/>
      <c r="VSD159" s="4"/>
      <c r="VSE159" s="4"/>
      <c r="VSF159" s="4"/>
      <c r="VSG159" s="4"/>
      <c r="VSH159" s="4"/>
      <c r="VSI159" s="4"/>
      <c r="VSJ159" s="4"/>
      <c r="VSK159" s="4"/>
      <c r="VSL159" s="4"/>
      <c r="VSM159" s="4"/>
      <c r="VSN159" s="4"/>
      <c r="VSO159" s="4"/>
      <c r="VSP159" s="4"/>
      <c r="VSQ159" s="4"/>
      <c r="VSR159" s="4"/>
      <c r="VSS159" s="4"/>
      <c r="VST159" s="4"/>
      <c r="VSU159" s="4"/>
      <c r="VSV159" s="4"/>
      <c r="VSW159" s="4"/>
      <c r="VSX159" s="4"/>
      <c r="VSY159" s="4"/>
      <c r="VSZ159" s="4"/>
      <c r="VTA159" s="4"/>
      <c r="VTB159" s="4"/>
      <c r="VTC159" s="4"/>
      <c r="VTD159" s="4"/>
      <c r="VTE159" s="4"/>
      <c r="VTF159" s="4"/>
      <c r="VTG159" s="4"/>
      <c r="VTH159" s="4"/>
      <c r="VTI159" s="4"/>
      <c r="VTJ159" s="4"/>
      <c r="VTK159" s="4"/>
      <c r="VTL159" s="4"/>
      <c r="VTM159" s="4"/>
      <c r="VTN159" s="4"/>
      <c r="VTO159" s="4"/>
      <c r="VTP159" s="4"/>
      <c r="VTQ159" s="4"/>
      <c r="VTR159" s="4"/>
      <c r="VTS159" s="4"/>
      <c r="VTT159" s="4"/>
      <c r="VTU159" s="4"/>
      <c r="VTV159" s="4"/>
      <c r="VTW159" s="4"/>
      <c r="VTX159" s="4"/>
      <c r="VTY159" s="4"/>
      <c r="VTZ159" s="4"/>
      <c r="VUA159" s="4"/>
      <c r="VUB159" s="4"/>
      <c r="VUC159" s="4"/>
      <c r="VUD159" s="4"/>
      <c r="VUE159" s="4"/>
      <c r="VUF159" s="4"/>
      <c r="VUG159" s="4"/>
      <c r="VUH159" s="4"/>
      <c r="VUI159" s="4"/>
      <c r="VUJ159" s="4"/>
      <c r="VUK159" s="4"/>
      <c r="VUL159" s="4"/>
      <c r="VUM159" s="4"/>
      <c r="VUN159" s="4"/>
      <c r="VUO159" s="4"/>
      <c r="VUP159" s="4"/>
      <c r="VUQ159" s="4"/>
      <c r="VUR159" s="4"/>
      <c r="VUS159" s="4"/>
      <c r="VUT159" s="4"/>
      <c r="VUU159" s="4"/>
      <c r="VUV159" s="4"/>
      <c r="VUW159" s="4"/>
      <c r="VUX159" s="4"/>
      <c r="VUY159" s="4"/>
      <c r="VUZ159" s="4"/>
      <c r="VVA159" s="4"/>
      <c r="VVB159" s="4"/>
      <c r="VVC159" s="4"/>
      <c r="VVD159" s="4"/>
      <c r="VVE159" s="4"/>
      <c r="VVF159" s="4"/>
      <c r="VVG159" s="4"/>
      <c r="VVH159" s="4"/>
      <c r="VVI159" s="4"/>
      <c r="VVJ159" s="4"/>
      <c r="VVK159" s="4"/>
      <c r="VVL159" s="4"/>
      <c r="VVM159" s="4"/>
      <c r="VVN159" s="4"/>
      <c r="VVO159" s="4"/>
      <c r="VVP159" s="4"/>
      <c r="VVQ159" s="4"/>
      <c r="VVR159" s="4"/>
      <c r="VVS159" s="4"/>
      <c r="VVT159" s="4"/>
      <c r="VVU159" s="4"/>
      <c r="VVV159" s="4"/>
      <c r="VVW159" s="4"/>
      <c r="VVX159" s="4"/>
      <c r="VVY159" s="4"/>
      <c r="VVZ159" s="4"/>
      <c r="VWA159" s="4"/>
      <c r="VWB159" s="4"/>
      <c r="VWC159" s="4"/>
      <c r="VWD159" s="4"/>
      <c r="VWE159" s="4"/>
      <c r="VWF159" s="4"/>
      <c r="VWG159" s="4"/>
      <c r="VWH159" s="4"/>
      <c r="VWI159" s="4"/>
      <c r="VWJ159" s="4"/>
      <c r="VWK159" s="4"/>
      <c r="VWL159" s="4"/>
      <c r="VWM159" s="4"/>
      <c r="VWN159" s="4"/>
      <c r="VWO159" s="4"/>
      <c r="VWP159" s="4"/>
      <c r="VWQ159" s="4"/>
      <c r="VWR159" s="4"/>
      <c r="VWS159" s="4"/>
      <c r="VWT159" s="4"/>
      <c r="VWU159" s="4"/>
      <c r="VWV159" s="4"/>
      <c r="VWW159" s="4"/>
      <c r="VWX159" s="4"/>
      <c r="VWY159" s="4"/>
      <c r="VWZ159" s="4"/>
      <c r="VXA159" s="4"/>
      <c r="VXB159" s="4"/>
      <c r="VXC159" s="4"/>
      <c r="VXD159" s="4"/>
      <c r="VXE159" s="4"/>
      <c r="VXF159" s="4"/>
      <c r="VXG159" s="4"/>
      <c r="VXH159" s="4"/>
      <c r="VXI159" s="4"/>
      <c r="VXJ159" s="4"/>
      <c r="VXK159" s="4"/>
      <c r="VXL159" s="4"/>
      <c r="VXM159" s="4"/>
      <c r="VXN159" s="4"/>
      <c r="VXO159" s="4"/>
      <c r="VXP159" s="4"/>
      <c r="VXQ159" s="4"/>
      <c r="VXR159" s="4"/>
      <c r="VXS159" s="4"/>
      <c r="VXT159" s="4"/>
      <c r="VXU159" s="4"/>
      <c r="VXV159" s="4"/>
      <c r="VXW159" s="4"/>
      <c r="VXX159" s="4"/>
      <c r="VXY159" s="4"/>
      <c r="VXZ159" s="4"/>
      <c r="VYA159" s="4"/>
      <c r="VYB159" s="4"/>
      <c r="VYC159" s="4"/>
      <c r="VYD159" s="4"/>
      <c r="VYE159" s="4"/>
      <c r="VYF159" s="4"/>
      <c r="VYG159" s="4"/>
      <c r="VYH159" s="4"/>
      <c r="VYI159" s="4"/>
      <c r="VYJ159" s="4"/>
      <c r="VYK159" s="4"/>
      <c r="VYL159" s="4"/>
      <c r="VYM159" s="4"/>
      <c r="VYN159" s="4"/>
      <c r="VYO159" s="4"/>
      <c r="VYP159" s="4"/>
      <c r="VYQ159" s="4"/>
      <c r="VYR159" s="4"/>
      <c r="VYS159" s="4"/>
      <c r="VYT159" s="4"/>
      <c r="VYU159" s="4"/>
      <c r="VYV159" s="4"/>
      <c r="VYW159" s="4"/>
      <c r="VYX159" s="4"/>
      <c r="VYY159" s="4"/>
      <c r="VYZ159" s="4"/>
      <c r="VZA159" s="4"/>
      <c r="VZB159" s="4"/>
      <c r="VZC159" s="4"/>
      <c r="VZD159" s="4"/>
      <c r="VZE159" s="4"/>
      <c r="VZF159" s="4"/>
      <c r="VZG159" s="4"/>
      <c r="VZH159" s="4"/>
      <c r="VZI159" s="4"/>
      <c r="VZJ159" s="4"/>
      <c r="VZK159" s="4"/>
      <c r="VZL159" s="4"/>
      <c r="VZM159" s="4"/>
      <c r="VZN159" s="4"/>
      <c r="VZO159" s="4"/>
      <c r="VZP159" s="4"/>
      <c r="VZQ159" s="4"/>
      <c r="VZR159" s="4"/>
      <c r="VZS159" s="4"/>
      <c r="VZT159" s="4"/>
      <c r="VZU159" s="4"/>
      <c r="VZV159" s="4"/>
      <c r="VZW159" s="4"/>
      <c r="VZX159" s="4"/>
      <c r="VZY159" s="4"/>
      <c r="VZZ159" s="4"/>
      <c r="WAA159" s="4"/>
      <c r="WAB159" s="4"/>
      <c r="WAC159" s="4"/>
      <c r="WAD159" s="4"/>
      <c r="WAE159" s="4"/>
      <c r="WAF159" s="4"/>
      <c r="WAG159" s="4"/>
      <c r="WAH159" s="4"/>
      <c r="WAI159" s="4"/>
      <c r="WAJ159" s="4"/>
      <c r="WAK159" s="4"/>
      <c r="WAL159" s="4"/>
      <c r="WAM159" s="4"/>
      <c r="WAN159" s="4"/>
      <c r="WAO159" s="4"/>
      <c r="WAP159" s="4"/>
      <c r="WAQ159" s="4"/>
      <c r="WAR159" s="4"/>
      <c r="WAS159" s="4"/>
      <c r="WAT159" s="4"/>
      <c r="WAU159" s="4"/>
      <c r="WAV159" s="4"/>
      <c r="WAW159" s="4"/>
      <c r="WAX159" s="4"/>
      <c r="WAY159" s="4"/>
      <c r="WAZ159" s="4"/>
      <c r="WBA159" s="4"/>
      <c r="WBB159" s="4"/>
      <c r="WBC159" s="4"/>
      <c r="WBD159" s="4"/>
      <c r="WBE159" s="4"/>
      <c r="WBF159" s="4"/>
      <c r="WBG159" s="4"/>
      <c r="WBH159" s="4"/>
      <c r="WBI159" s="4"/>
      <c r="WBJ159" s="4"/>
      <c r="WBK159" s="4"/>
      <c r="WBL159" s="4"/>
      <c r="WBM159" s="4"/>
      <c r="WBN159" s="4"/>
      <c r="WBO159" s="4"/>
      <c r="WBP159" s="4"/>
      <c r="WBQ159" s="4"/>
      <c r="WBR159" s="4"/>
      <c r="WBS159" s="4"/>
      <c r="WBT159" s="4"/>
      <c r="WBU159" s="4"/>
      <c r="WBV159" s="4"/>
      <c r="WBW159" s="4"/>
      <c r="WBX159" s="4"/>
      <c r="WBY159" s="4"/>
      <c r="WBZ159" s="4"/>
      <c r="WCA159" s="4"/>
      <c r="WCB159" s="4"/>
      <c r="WCC159" s="4"/>
      <c r="WCD159" s="4"/>
      <c r="WCE159" s="4"/>
      <c r="WCF159" s="4"/>
      <c r="WCG159" s="4"/>
      <c r="WCH159" s="4"/>
      <c r="WCI159" s="4"/>
      <c r="WCJ159" s="4"/>
      <c r="WCK159" s="4"/>
      <c r="WCL159" s="4"/>
      <c r="WCM159" s="4"/>
      <c r="WCN159" s="4"/>
      <c r="WCO159" s="4"/>
      <c r="WCP159" s="4"/>
      <c r="WCQ159" s="4"/>
      <c r="WCR159" s="4"/>
      <c r="WCS159" s="4"/>
      <c r="WCT159" s="4"/>
      <c r="WCU159" s="4"/>
      <c r="WCV159" s="4"/>
      <c r="WCW159" s="4"/>
      <c r="WCX159" s="4"/>
      <c r="WCY159" s="4"/>
      <c r="WCZ159" s="4"/>
      <c r="WDA159" s="4"/>
      <c r="WDB159" s="4"/>
      <c r="WDC159" s="4"/>
      <c r="WDD159" s="4"/>
      <c r="WDE159" s="4"/>
      <c r="WDF159" s="4"/>
      <c r="WDG159" s="4"/>
      <c r="WDH159" s="4"/>
      <c r="WDI159" s="4"/>
      <c r="WDJ159" s="4"/>
      <c r="WDK159" s="4"/>
      <c r="WDL159" s="4"/>
      <c r="WDM159" s="4"/>
      <c r="WDN159" s="4"/>
      <c r="WDO159" s="4"/>
      <c r="WDP159" s="4"/>
      <c r="WDQ159" s="4"/>
      <c r="WDR159" s="4"/>
      <c r="WDS159" s="4"/>
      <c r="WDT159" s="4"/>
      <c r="WDU159" s="4"/>
      <c r="WDV159" s="4"/>
      <c r="WDW159" s="4"/>
      <c r="WDX159" s="4"/>
      <c r="WDY159" s="4"/>
      <c r="WDZ159" s="4"/>
      <c r="WEA159" s="4"/>
      <c r="WEB159" s="4"/>
      <c r="WEC159" s="4"/>
      <c r="WED159" s="4"/>
      <c r="WEE159" s="4"/>
      <c r="WEF159" s="4"/>
      <c r="WEG159" s="4"/>
      <c r="WEH159" s="4"/>
      <c r="WEI159" s="4"/>
      <c r="WEJ159" s="4"/>
      <c r="WEK159" s="4"/>
      <c r="WEL159" s="4"/>
      <c r="WEM159" s="4"/>
      <c r="WEN159" s="4"/>
      <c r="WEO159" s="4"/>
      <c r="WEP159" s="4"/>
      <c r="WEQ159" s="4"/>
      <c r="WER159" s="4"/>
      <c r="WES159" s="4"/>
      <c r="WET159" s="4"/>
      <c r="WEU159" s="4"/>
      <c r="WEV159" s="4"/>
      <c r="WEW159" s="4"/>
      <c r="WEX159" s="4"/>
      <c r="WEY159" s="4"/>
      <c r="WEZ159" s="4"/>
      <c r="WFA159" s="4"/>
      <c r="WFB159" s="4"/>
      <c r="WFC159" s="4"/>
      <c r="WFD159" s="4"/>
      <c r="WFE159" s="4"/>
      <c r="WFF159" s="4"/>
      <c r="WFG159" s="4"/>
      <c r="WFH159" s="4"/>
      <c r="WFI159" s="4"/>
      <c r="WFJ159" s="4"/>
      <c r="WFK159" s="4"/>
      <c r="WFL159" s="4"/>
      <c r="WFM159" s="4"/>
      <c r="WFN159" s="4"/>
      <c r="WFO159" s="4"/>
      <c r="WFP159" s="4"/>
      <c r="WFQ159" s="4"/>
      <c r="WFR159" s="4"/>
      <c r="WFS159" s="4"/>
      <c r="WFT159" s="4"/>
      <c r="WFU159" s="4"/>
      <c r="WFV159" s="4"/>
      <c r="WFW159" s="4"/>
      <c r="WFX159" s="4"/>
      <c r="WFY159" s="4"/>
      <c r="WFZ159" s="4"/>
      <c r="WGA159" s="4"/>
      <c r="WGB159" s="4"/>
      <c r="WGC159" s="4"/>
      <c r="WGD159" s="4"/>
      <c r="WGE159" s="4"/>
      <c r="WGF159" s="4"/>
      <c r="WGG159" s="4"/>
      <c r="WGH159" s="4"/>
      <c r="WGI159" s="4"/>
      <c r="WGJ159" s="4"/>
      <c r="WGK159" s="4"/>
      <c r="WGL159" s="4"/>
      <c r="WGM159" s="4"/>
      <c r="WGN159" s="4"/>
      <c r="WGO159" s="4"/>
      <c r="WGP159" s="4"/>
      <c r="WGQ159" s="4"/>
      <c r="WGR159" s="4"/>
      <c r="WGS159" s="4"/>
      <c r="WGT159" s="4"/>
      <c r="WGU159" s="4"/>
      <c r="WGV159" s="4"/>
      <c r="WGW159" s="4"/>
      <c r="WGX159" s="4"/>
      <c r="WGY159" s="4"/>
      <c r="WGZ159" s="4"/>
      <c r="WHA159" s="4"/>
      <c r="WHB159" s="4"/>
      <c r="WHC159" s="4"/>
      <c r="WHD159" s="4"/>
      <c r="WHE159" s="4"/>
      <c r="WHF159" s="4"/>
      <c r="WHG159" s="4"/>
      <c r="WHH159" s="4"/>
      <c r="WHI159" s="4"/>
      <c r="WHJ159" s="4"/>
      <c r="WHK159" s="4"/>
      <c r="WHL159" s="4"/>
      <c r="WHM159" s="4"/>
      <c r="WHN159" s="4"/>
      <c r="WHO159" s="4"/>
      <c r="WHP159" s="4"/>
      <c r="WHQ159" s="4"/>
      <c r="WHR159" s="4"/>
      <c r="WHS159" s="4"/>
      <c r="WHT159" s="4"/>
      <c r="WHU159" s="4"/>
      <c r="WHV159" s="4"/>
      <c r="WHW159" s="4"/>
      <c r="WHX159" s="4"/>
      <c r="WHY159" s="4"/>
      <c r="WHZ159" s="4"/>
      <c r="WIA159" s="4"/>
      <c r="WIB159" s="4"/>
      <c r="WIC159" s="4"/>
      <c r="WID159" s="4"/>
      <c r="WIE159" s="4"/>
      <c r="WIF159" s="4"/>
      <c r="WIG159" s="4"/>
      <c r="WIH159" s="4"/>
      <c r="WII159" s="4"/>
      <c r="WIJ159" s="4"/>
      <c r="WIK159" s="4"/>
      <c r="WIL159" s="4"/>
      <c r="WIM159" s="4"/>
      <c r="WIN159" s="4"/>
      <c r="WIO159" s="4"/>
      <c r="WIP159" s="4"/>
      <c r="WIQ159" s="4"/>
      <c r="WIR159" s="4"/>
      <c r="WIS159" s="4"/>
      <c r="WIT159" s="4"/>
      <c r="WIU159" s="4"/>
      <c r="WIV159" s="4"/>
      <c r="WIW159" s="4"/>
      <c r="WIX159" s="4"/>
      <c r="WIY159" s="4"/>
      <c r="WIZ159" s="4"/>
      <c r="WJA159" s="4"/>
      <c r="WJB159" s="4"/>
      <c r="WJC159" s="4"/>
      <c r="WJD159" s="4"/>
      <c r="WJE159" s="4"/>
      <c r="WJF159" s="4"/>
      <c r="WJG159" s="4"/>
      <c r="WJH159" s="4"/>
      <c r="WJI159" s="4"/>
      <c r="WJJ159" s="4"/>
      <c r="WJK159" s="4"/>
      <c r="WJL159" s="4"/>
      <c r="WJM159" s="4"/>
      <c r="WJN159" s="4"/>
      <c r="WJO159" s="4"/>
      <c r="WJP159" s="4"/>
      <c r="WJQ159" s="4"/>
      <c r="WJR159" s="4"/>
      <c r="WJS159" s="4"/>
      <c r="WJT159" s="4"/>
      <c r="WJU159" s="4"/>
      <c r="WJV159" s="4"/>
      <c r="WJW159" s="4"/>
      <c r="WJX159" s="4"/>
      <c r="WJY159" s="4"/>
      <c r="WJZ159" s="4"/>
      <c r="WKA159" s="4"/>
      <c r="WKB159" s="4"/>
      <c r="WKC159" s="4"/>
      <c r="WKD159" s="4"/>
      <c r="WKE159" s="4"/>
      <c r="WKF159" s="4"/>
      <c r="WKG159" s="4"/>
      <c r="WKH159" s="4"/>
      <c r="WKI159" s="4"/>
      <c r="WKJ159" s="4"/>
      <c r="WKK159" s="4"/>
      <c r="WKL159" s="4"/>
      <c r="WKM159" s="4"/>
      <c r="WKN159" s="4"/>
      <c r="WKO159" s="4"/>
      <c r="WKP159" s="4"/>
      <c r="WKQ159" s="4"/>
      <c r="WKR159" s="4"/>
      <c r="WKS159" s="4"/>
      <c r="WKT159" s="4"/>
      <c r="WKU159" s="4"/>
      <c r="WKV159" s="4"/>
      <c r="WKW159" s="4"/>
      <c r="WKX159" s="4"/>
      <c r="WKY159" s="4"/>
      <c r="WKZ159" s="4"/>
      <c r="WLA159" s="4"/>
      <c r="WLB159" s="4"/>
      <c r="WLC159" s="4"/>
      <c r="WLD159" s="4"/>
      <c r="WLE159" s="4"/>
      <c r="WLF159" s="4"/>
      <c r="WLG159" s="4"/>
      <c r="WLH159" s="4"/>
      <c r="WLI159" s="4"/>
      <c r="WLJ159" s="4"/>
      <c r="WLK159" s="4"/>
      <c r="WLL159" s="4"/>
      <c r="WLM159" s="4"/>
      <c r="WLN159" s="4"/>
      <c r="WLO159" s="4"/>
      <c r="WLP159" s="4"/>
      <c r="WLQ159" s="4"/>
      <c r="WLR159" s="4"/>
      <c r="WLS159" s="4"/>
      <c r="WLT159" s="4"/>
      <c r="WLU159" s="4"/>
      <c r="WLV159" s="4"/>
      <c r="WLW159" s="4"/>
      <c r="WLX159" s="4"/>
      <c r="WLY159" s="4"/>
      <c r="WLZ159" s="4"/>
      <c r="WMA159" s="4"/>
      <c r="WMB159" s="4"/>
      <c r="WMC159" s="4"/>
      <c r="WMD159" s="4"/>
      <c r="WME159" s="4"/>
      <c r="WMF159" s="4"/>
      <c r="WMG159" s="4"/>
      <c r="WMH159" s="4"/>
      <c r="WMI159" s="4"/>
      <c r="WMJ159" s="4"/>
      <c r="WMK159" s="4"/>
      <c r="WML159" s="4"/>
      <c r="WMM159" s="4"/>
      <c r="WMN159" s="4"/>
      <c r="WMO159" s="4"/>
      <c r="WMP159" s="4"/>
      <c r="WMQ159" s="4"/>
      <c r="WMR159" s="4"/>
      <c r="WMS159" s="4"/>
      <c r="WMT159" s="4"/>
      <c r="WMU159" s="4"/>
      <c r="WMV159" s="4"/>
      <c r="WMW159" s="4"/>
      <c r="WMX159" s="4"/>
      <c r="WMY159" s="4"/>
      <c r="WMZ159" s="4"/>
      <c r="WNA159" s="4"/>
      <c r="WNB159" s="4"/>
      <c r="WNC159" s="4"/>
      <c r="WND159" s="4"/>
      <c r="WNE159" s="4"/>
      <c r="WNF159" s="4"/>
      <c r="WNG159" s="4"/>
      <c r="WNH159" s="4"/>
      <c r="WNI159" s="4"/>
      <c r="WNJ159" s="4"/>
      <c r="WNK159" s="4"/>
      <c r="WNL159" s="4"/>
      <c r="WNM159" s="4"/>
      <c r="WNN159" s="4"/>
      <c r="WNO159" s="4"/>
      <c r="WNP159" s="4"/>
      <c r="WNQ159" s="4"/>
      <c r="WNR159" s="4"/>
      <c r="WNS159" s="4"/>
      <c r="WNT159" s="4"/>
      <c r="WNU159" s="4"/>
      <c r="WNV159" s="4"/>
      <c r="WNW159" s="4"/>
      <c r="WNX159" s="4"/>
      <c r="WNY159" s="4"/>
      <c r="WNZ159" s="4"/>
      <c r="WOA159" s="4"/>
      <c r="WOB159" s="4"/>
      <c r="WOC159" s="4"/>
      <c r="WOD159" s="4"/>
      <c r="WOE159" s="4"/>
      <c r="WOF159" s="4"/>
      <c r="WOG159" s="4"/>
      <c r="WOH159" s="4"/>
      <c r="WOI159" s="4"/>
      <c r="WOJ159" s="4"/>
      <c r="WOK159" s="4"/>
      <c r="WOL159" s="4"/>
      <c r="WOM159" s="4"/>
      <c r="WON159" s="4"/>
      <c r="WOO159" s="4"/>
      <c r="WOP159" s="4"/>
      <c r="WOQ159" s="4"/>
      <c r="WOR159" s="4"/>
      <c r="WOS159" s="4"/>
      <c r="WOT159" s="4"/>
      <c r="WOU159" s="4"/>
      <c r="WOV159" s="4"/>
      <c r="WOW159" s="4"/>
      <c r="WOX159" s="4"/>
      <c r="WOY159" s="4"/>
      <c r="WOZ159" s="4"/>
      <c r="WPA159" s="4"/>
      <c r="WPB159" s="4"/>
      <c r="WPC159" s="4"/>
      <c r="WPD159" s="4"/>
      <c r="WPE159" s="4"/>
      <c r="WPF159" s="4"/>
      <c r="WPG159" s="4"/>
      <c r="WPH159" s="4"/>
      <c r="WPI159" s="4"/>
      <c r="WPJ159" s="4"/>
      <c r="WPK159" s="4"/>
      <c r="WPL159" s="4"/>
      <c r="WPM159" s="4"/>
      <c r="WPN159" s="4"/>
      <c r="WPO159" s="4"/>
      <c r="WPP159" s="4"/>
      <c r="WPQ159" s="4"/>
      <c r="WPR159" s="4"/>
      <c r="WPS159" s="4"/>
      <c r="WPT159" s="4"/>
      <c r="WPU159" s="4"/>
      <c r="WPV159" s="4"/>
      <c r="WPW159" s="4"/>
      <c r="WPX159" s="4"/>
      <c r="WPY159" s="4"/>
      <c r="WPZ159" s="4"/>
      <c r="WQA159" s="4"/>
      <c r="WQB159" s="4"/>
      <c r="WQC159" s="4"/>
      <c r="WQD159" s="4"/>
      <c r="WQE159" s="4"/>
      <c r="WQF159" s="4"/>
      <c r="WQG159" s="4"/>
      <c r="WQH159" s="4"/>
      <c r="WQI159" s="4"/>
      <c r="WQJ159" s="4"/>
      <c r="WQK159" s="4"/>
      <c r="WQL159" s="4"/>
      <c r="WQM159" s="4"/>
      <c r="WQN159" s="4"/>
      <c r="WQO159" s="4"/>
      <c r="WQP159" s="4"/>
      <c r="WQQ159" s="4"/>
      <c r="WQR159" s="4"/>
      <c r="WQS159" s="4"/>
      <c r="WQT159" s="4"/>
      <c r="WQU159" s="4"/>
      <c r="WQV159" s="4"/>
      <c r="WQW159" s="4"/>
      <c r="WQX159" s="4"/>
      <c r="WQY159" s="4"/>
      <c r="WQZ159" s="4"/>
      <c r="WRA159" s="4"/>
      <c r="WRB159" s="4"/>
      <c r="WRC159" s="4"/>
      <c r="WRD159" s="4"/>
      <c r="WRE159" s="4"/>
      <c r="WRF159" s="4"/>
      <c r="WRG159" s="4"/>
      <c r="WRH159" s="4"/>
      <c r="WRI159" s="4"/>
      <c r="WRJ159" s="4"/>
      <c r="WRK159" s="4"/>
      <c r="WRL159" s="4"/>
      <c r="WRM159" s="4"/>
      <c r="WRN159" s="4"/>
      <c r="WRO159" s="4"/>
      <c r="WRP159" s="4"/>
      <c r="WRQ159" s="4"/>
      <c r="WRR159" s="4"/>
      <c r="WRS159" s="4"/>
      <c r="WRT159" s="4"/>
      <c r="WRU159" s="4"/>
      <c r="WRV159" s="4"/>
      <c r="WRW159" s="4"/>
      <c r="WRX159" s="4"/>
      <c r="WRY159" s="4"/>
      <c r="WRZ159" s="4"/>
      <c r="WSA159" s="4"/>
      <c r="WSB159" s="4"/>
      <c r="WSC159" s="4"/>
      <c r="WSD159" s="4"/>
      <c r="WSE159" s="4"/>
      <c r="WSF159" s="4"/>
      <c r="WSG159" s="4"/>
      <c r="WSH159" s="4"/>
      <c r="WSI159" s="4"/>
      <c r="WSJ159" s="4"/>
      <c r="WSK159" s="4"/>
      <c r="WSL159" s="4"/>
      <c r="WSM159" s="4"/>
      <c r="WSN159" s="4"/>
      <c r="WSO159" s="4"/>
      <c r="WSP159" s="4"/>
      <c r="WSQ159" s="4"/>
      <c r="WSR159" s="4"/>
      <c r="WSS159" s="4"/>
      <c r="WST159" s="4"/>
      <c r="WSU159" s="4"/>
      <c r="WSV159" s="4"/>
      <c r="WSW159" s="4"/>
      <c r="WSX159" s="4"/>
      <c r="WSY159" s="4"/>
      <c r="WSZ159" s="4"/>
      <c r="WTA159" s="4"/>
      <c r="WTB159" s="4"/>
      <c r="WTC159" s="4"/>
      <c r="WTD159" s="4"/>
      <c r="WTE159" s="4"/>
      <c r="WTF159" s="4"/>
      <c r="WTG159" s="4"/>
      <c r="WTH159" s="4"/>
      <c r="WTI159" s="4"/>
      <c r="WTJ159" s="4"/>
      <c r="WTK159" s="4"/>
      <c r="WTL159" s="4"/>
      <c r="WTM159" s="4"/>
      <c r="WTN159" s="4"/>
      <c r="WTO159" s="4"/>
      <c r="WTP159" s="4"/>
      <c r="WTQ159" s="4"/>
      <c r="WTR159" s="4"/>
      <c r="WTS159" s="4"/>
      <c r="WTT159" s="4"/>
      <c r="WTU159" s="4"/>
      <c r="WTV159" s="4"/>
      <c r="WTW159" s="4"/>
      <c r="WTX159" s="4"/>
      <c r="WTY159" s="4"/>
      <c r="WTZ159" s="4"/>
      <c r="WUA159" s="4"/>
      <c r="WUB159" s="4"/>
      <c r="WUC159" s="4"/>
      <c r="WUD159" s="4"/>
      <c r="WUE159" s="4"/>
      <c r="WUF159" s="4"/>
      <c r="WUG159" s="4"/>
      <c r="WUH159" s="4"/>
      <c r="WUI159" s="4"/>
      <c r="WUJ159" s="4"/>
      <c r="WUK159" s="4"/>
      <c r="WUL159" s="4"/>
      <c r="WUM159" s="4"/>
      <c r="WUN159" s="4"/>
      <c r="WUO159" s="4"/>
      <c r="WUP159" s="4"/>
      <c r="WUQ159" s="4"/>
      <c r="WUR159" s="4"/>
      <c r="WUS159" s="4"/>
      <c r="WUT159" s="4"/>
      <c r="WUU159" s="4"/>
      <c r="WUV159" s="4"/>
      <c r="WUW159" s="4"/>
      <c r="WUX159" s="4"/>
      <c r="WUY159" s="4"/>
      <c r="WUZ159" s="4"/>
      <c r="WVA159" s="4"/>
      <c r="WVB159" s="4"/>
      <c r="WVC159" s="4"/>
      <c r="WVD159" s="4"/>
      <c r="WVE159" s="4"/>
      <c r="WVF159" s="4"/>
      <c r="WVG159" s="4"/>
      <c r="WVH159" s="4"/>
      <c r="WVI159" s="4"/>
      <c r="WVJ159" s="4"/>
      <c r="WVK159" s="4"/>
      <c r="WVL159" s="4"/>
      <c r="WVM159" s="4"/>
      <c r="WVN159" s="4"/>
      <c r="WVO159" s="4"/>
      <c r="WVP159" s="4"/>
      <c r="WVQ159" s="4"/>
      <c r="WVR159" s="4"/>
      <c r="WVS159" s="4"/>
      <c r="WVT159" s="4"/>
      <c r="WVU159" s="4"/>
      <c r="WVV159" s="4"/>
      <c r="WVW159" s="4"/>
      <c r="WVX159" s="4"/>
      <c r="WVY159" s="4"/>
      <c r="WVZ159" s="4"/>
      <c r="WWA159" s="4"/>
      <c r="WWB159" s="4"/>
      <c r="WWC159" s="4"/>
      <c r="WWD159" s="4"/>
      <c r="WWE159" s="4"/>
      <c r="WWF159" s="4"/>
      <c r="WWG159" s="4"/>
      <c r="WWH159" s="4"/>
      <c r="WWI159" s="4"/>
      <c r="WWJ159" s="4"/>
      <c r="WWK159" s="4"/>
      <c r="WWL159" s="4"/>
      <c r="WWM159" s="4"/>
      <c r="WWN159" s="4"/>
      <c r="WWO159" s="4"/>
      <c r="WWP159" s="4"/>
      <c r="WWQ159" s="4"/>
      <c r="WWR159" s="4"/>
      <c r="WWS159" s="4"/>
      <c r="WWT159" s="4"/>
      <c r="WWU159" s="4"/>
      <c r="WWV159" s="4"/>
      <c r="WWW159" s="4"/>
      <c r="WWX159" s="4"/>
      <c r="WWY159" s="4"/>
      <c r="WWZ159" s="4"/>
      <c r="WXA159" s="4"/>
      <c r="WXB159" s="4"/>
      <c r="WXC159" s="4"/>
      <c r="WXD159" s="4"/>
      <c r="WXE159" s="4"/>
      <c r="WXF159" s="4"/>
      <c r="WXG159" s="4"/>
      <c r="WXH159" s="4"/>
      <c r="WXI159" s="4"/>
      <c r="WXJ159" s="4"/>
      <c r="WXK159" s="4"/>
      <c r="WXL159" s="4"/>
      <c r="WXM159" s="4"/>
      <c r="WXN159" s="4"/>
      <c r="WXO159" s="4"/>
      <c r="WXP159" s="4"/>
      <c r="WXQ159" s="4"/>
      <c r="WXR159" s="4"/>
      <c r="WXS159" s="4"/>
      <c r="WXT159" s="4"/>
      <c r="WXU159" s="4"/>
      <c r="WXV159" s="4"/>
      <c r="WXW159" s="4"/>
      <c r="WXX159" s="4"/>
      <c r="WXY159" s="4"/>
      <c r="WXZ159" s="4"/>
      <c r="WYA159" s="4"/>
      <c r="WYB159" s="4"/>
      <c r="WYC159" s="4"/>
      <c r="WYD159" s="4"/>
      <c r="WYE159" s="4"/>
      <c r="WYF159" s="4"/>
      <c r="WYG159" s="4"/>
      <c r="WYH159" s="4"/>
      <c r="WYI159" s="4"/>
      <c r="WYJ159" s="4"/>
      <c r="WYK159" s="4"/>
      <c r="WYL159" s="4"/>
      <c r="WYM159" s="4"/>
      <c r="WYN159" s="4"/>
      <c r="WYO159" s="4"/>
      <c r="WYP159" s="4"/>
      <c r="WYQ159" s="4"/>
      <c r="WYR159" s="4"/>
      <c r="WYS159" s="4"/>
      <c r="WYT159" s="4"/>
      <c r="WYU159" s="4"/>
      <c r="WYV159" s="4"/>
      <c r="WYW159" s="4"/>
      <c r="WYX159" s="4"/>
      <c r="WYY159" s="4"/>
      <c r="WYZ159" s="4"/>
      <c r="WZA159" s="4"/>
      <c r="WZB159" s="4"/>
      <c r="WZC159" s="4"/>
      <c r="WZD159" s="4"/>
      <c r="WZE159" s="4"/>
      <c r="WZF159" s="4"/>
      <c r="WZG159" s="4"/>
      <c r="WZH159" s="4"/>
      <c r="WZI159" s="4"/>
      <c r="WZJ159" s="4"/>
      <c r="WZK159" s="4"/>
      <c r="WZL159" s="4"/>
      <c r="WZM159" s="4"/>
      <c r="WZN159" s="4"/>
      <c r="WZO159" s="4"/>
      <c r="WZP159" s="4"/>
      <c r="WZQ159" s="4"/>
      <c r="WZR159" s="4"/>
      <c r="WZS159" s="4"/>
      <c r="WZT159" s="4"/>
      <c r="WZU159" s="4"/>
      <c r="WZV159" s="4"/>
      <c r="WZW159" s="4"/>
      <c r="WZX159" s="4"/>
      <c r="WZY159" s="4"/>
      <c r="WZZ159" s="4"/>
      <c r="XAA159" s="4"/>
      <c r="XAB159" s="4"/>
      <c r="XAC159" s="4"/>
      <c r="XAD159" s="4"/>
      <c r="XAE159" s="4"/>
      <c r="XAF159" s="4"/>
      <c r="XAG159" s="4"/>
      <c r="XAH159" s="4"/>
      <c r="XAI159" s="4"/>
      <c r="XAJ159" s="4"/>
      <c r="XAK159" s="4"/>
      <c r="XAL159" s="4"/>
      <c r="XAM159" s="4"/>
      <c r="XAN159" s="4"/>
      <c r="XAO159" s="4"/>
      <c r="XAP159" s="4"/>
      <c r="XAQ159" s="4"/>
      <c r="XAR159" s="4"/>
      <c r="XAS159" s="4"/>
      <c r="XAT159" s="4"/>
      <c r="XAU159" s="4"/>
      <c r="XAV159" s="4"/>
      <c r="XAW159" s="4"/>
      <c r="XAX159" s="4"/>
      <c r="XAY159" s="4"/>
      <c r="XAZ159" s="4"/>
      <c r="XBA159" s="4"/>
      <c r="XBB159" s="4"/>
      <c r="XBC159" s="4"/>
      <c r="XBD159" s="4"/>
      <c r="XBE159" s="4"/>
      <c r="XBF159" s="4"/>
      <c r="XBG159" s="4"/>
      <c r="XBH159" s="4"/>
      <c r="XBI159" s="4"/>
      <c r="XBJ159" s="4"/>
      <c r="XBK159" s="4"/>
      <c r="XBL159" s="4"/>
      <c r="XBM159" s="4"/>
      <c r="XBN159" s="4"/>
      <c r="XBO159" s="4"/>
      <c r="XBP159" s="4"/>
      <c r="XBQ159" s="4"/>
      <c r="XBR159" s="4"/>
      <c r="XBS159" s="4"/>
      <c r="XBT159" s="4"/>
      <c r="XBU159" s="4"/>
      <c r="XBV159" s="4"/>
      <c r="XBW159" s="4"/>
      <c r="XBX159" s="4"/>
      <c r="XBY159" s="4"/>
      <c r="XBZ159" s="4"/>
      <c r="XCA159" s="4"/>
      <c r="XCB159" s="4"/>
      <c r="XCC159" s="4"/>
      <c r="XCD159" s="4"/>
      <c r="XCE159" s="4"/>
      <c r="XCF159" s="4"/>
      <c r="XCG159" s="4"/>
      <c r="XCH159" s="4"/>
      <c r="XCI159" s="4"/>
      <c r="XCJ159" s="4"/>
      <c r="XCK159" s="4"/>
      <c r="XCL159" s="4"/>
      <c r="XCM159" s="4"/>
      <c r="XCN159" s="4"/>
      <c r="XCO159" s="4"/>
      <c r="XCP159" s="4"/>
      <c r="XCQ159" s="4"/>
      <c r="XCR159" s="4"/>
      <c r="XCS159" s="4"/>
      <c r="XCT159" s="4"/>
      <c r="XCU159" s="4"/>
      <c r="XCV159" s="4"/>
      <c r="XCW159" s="4"/>
      <c r="XCX159" s="4"/>
      <c r="XCY159" s="4"/>
      <c r="XCZ159" s="4"/>
      <c r="XDA159" s="4"/>
      <c r="XDB159" s="4"/>
      <c r="XDC159" s="4"/>
      <c r="XDD159" s="4"/>
      <c r="XDE159" s="4"/>
      <c r="XDF159" s="4"/>
      <c r="XDG159" s="4"/>
      <c r="XDH159" s="4"/>
      <c r="XDI159" s="4"/>
      <c r="XDJ159" s="4"/>
      <c r="XDK159" s="4"/>
      <c r="XDL159" s="4"/>
      <c r="XDM159" s="4"/>
      <c r="XDN159" s="4"/>
      <c r="XDO159" s="4"/>
      <c r="XDP159" s="4"/>
      <c r="XDQ159" s="4"/>
      <c r="XDR159" s="4"/>
      <c r="XDS159" s="4"/>
      <c r="XDT159" s="4"/>
      <c r="XDU159" s="4"/>
      <c r="XDV159" s="4"/>
      <c r="XDW159" s="4"/>
      <c r="XDX159" s="4"/>
      <c r="XDY159" s="4"/>
      <c r="XDZ159" s="4"/>
      <c r="XEA159" s="4"/>
      <c r="XEB159" s="4"/>
      <c r="XEC159" s="4"/>
      <c r="XED159" s="4"/>
      <c r="XEE159" s="4"/>
      <c r="XEF159" s="4"/>
      <c r="XEG159" s="4"/>
      <c r="XEH159" s="4"/>
      <c r="XEI159" s="4"/>
      <c r="XEJ159" s="4"/>
      <c r="XEK159" s="4"/>
      <c r="XEL159" s="4"/>
      <c r="XEM159" s="4"/>
      <c r="XEN159" s="4"/>
      <c r="XEO159" s="4"/>
    </row>
    <row r="160" s="2" customFormat="1" ht="18" customHeight="1" spans="1:10">
      <c r="A160" s="25">
        <v>156</v>
      </c>
      <c r="B160" s="26" t="s">
        <v>105</v>
      </c>
      <c r="C160" s="26">
        <v>0.8</v>
      </c>
      <c r="D160" s="26">
        <v>0.8</v>
      </c>
      <c r="E160" s="26"/>
      <c r="F160" s="26"/>
      <c r="G160" s="26"/>
      <c r="H160" s="26">
        <v>74.47</v>
      </c>
      <c r="I160" s="26"/>
      <c r="J160" s="25"/>
    </row>
    <row r="161" s="2" customFormat="1" ht="18" customHeight="1" spans="1:10">
      <c r="A161" s="25">
        <v>157</v>
      </c>
      <c r="B161" s="26" t="s">
        <v>106</v>
      </c>
      <c r="C161" s="26">
        <v>1.2</v>
      </c>
      <c r="D161" s="26">
        <v>1.2</v>
      </c>
      <c r="E161" s="26"/>
      <c r="F161" s="26"/>
      <c r="G161" s="26"/>
      <c r="H161" s="26">
        <v>127.44</v>
      </c>
      <c r="I161" s="26"/>
      <c r="J161" s="25"/>
    </row>
    <row r="162" s="2" customFormat="1" ht="18" customHeight="1" spans="1:10">
      <c r="A162" s="25">
        <v>158</v>
      </c>
      <c r="B162" s="26" t="s">
        <v>107</v>
      </c>
      <c r="C162" s="26">
        <v>1.2</v>
      </c>
      <c r="D162" s="26">
        <v>2</v>
      </c>
      <c r="E162" s="26"/>
      <c r="F162" s="26"/>
      <c r="G162" s="26"/>
      <c r="H162" s="26"/>
      <c r="I162" s="26"/>
      <c r="J162" s="25"/>
    </row>
    <row r="163" s="2" customFormat="1" ht="18" customHeight="1" spans="1:10">
      <c r="A163" s="25">
        <v>159</v>
      </c>
      <c r="B163" s="26" t="s">
        <v>108</v>
      </c>
      <c r="C163" s="26">
        <v>1</v>
      </c>
      <c r="D163" s="26">
        <v>1.5</v>
      </c>
      <c r="E163" s="26"/>
      <c r="F163" s="26"/>
      <c r="G163" s="26"/>
      <c r="H163" s="26"/>
      <c r="I163" s="26"/>
      <c r="J163" s="25"/>
    </row>
    <row r="164" s="2" customFormat="1" ht="18" customHeight="1" spans="1:10">
      <c r="A164" s="25">
        <v>160</v>
      </c>
      <c r="B164" s="38" t="s">
        <v>109</v>
      </c>
      <c r="C164" s="38">
        <v>0.7</v>
      </c>
      <c r="D164" s="38">
        <v>1.5</v>
      </c>
      <c r="E164" s="38"/>
      <c r="F164" s="38"/>
      <c r="G164" s="38"/>
      <c r="H164" s="38"/>
      <c r="I164" s="38"/>
      <c r="J164" s="42"/>
    </row>
    <row r="165" s="2" customFormat="1" ht="18" customHeight="1" spans="1:10">
      <c r="A165" s="25">
        <v>161</v>
      </c>
      <c r="B165" s="26" t="s">
        <v>20</v>
      </c>
      <c r="C165" s="26"/>
      <c r="D165" s="26"/>
      <c r="E165" s="26" t="s">
        <v>49</v>
      </c>
      <c r="F165" s="26"/>
      <c r="G165" s="26"/>
      <c r="H165" s="26"/>
      <c r="I165" s="26"/>
      <c r="J165" s="25">
        <v>1</v>
      </c>
    </row>
    <row r="166" s="2" customFormat="1" ht="18" customHeight="1" spans="1:10">
      <c r="A166" s="25">
        <v>162</v>
      </c>
      <c r="B166" s="26" t="s">
        <v>71</v>
      </c>
      <c r="C166" s="26">
        <v>2</v>
      </c>
      <c r="D166" s="26"/>
      <c r="E166" s="26" t="s">
        <v>85</v>
      </c>
      <c r="F166" s="26"/>
      <c r="G166" s="26"/>
      <c r="H166" s="26"/>
      <c r="I166" s="26"/>
      <c r="J166" s="25">
        <v>2</v>
      </c>
    </row>
    <row r="167" s="2" customFormat="1" ht="18" customHeight="1" spans="1:10">
      <c r="A167" s="25">
        <v>163</v>
      </c>
      <c r="B167" s="26" t="s">
        <v>103</v>
      </c>
      <c r="C167" s="26"/>
      <c r="D167" s="26"/>
      <c r="E167" s="26" t="s">
        <v>26</v>
      </c>
      <c r="F167" s="26"/>
      <c r="G167" s="26"/>
      <c r="H167" s="26"/>
      <c r="I167" s="26"/>
      <c r="J167" s="25">
        <v>2</v>
      </c>
    </row>
    <row r="168" s="2" customFormat="1" ht="18" customHeight="1" spans="1:10">
      <c r="A168" s="25">
        <v>164</v>
      </c>
      <c r="B168" s="26" t="s">
        <v>23</v>
      </c>
      <c r="C168" s="26"/>
      <c r="D168" s="26"/>
      <c r="E168" s="26" t="s">
        <v>21</v>
      </c>
      <c r="F168" s="26"/>
      <c r="G168" s="26"/>
      <c r="H168" s="26"/>
      <c r="I168" s="26"/>
      <c r="J168" s="25">
        <v>6</v>
      </c>
    </row>
    <row r="169" s="2" customFormat="1" ht="18" customHeight="1" spans="1:10">
      <c r="A169" s="25">
        <v>165</v>
      </c>
      <c r="B169" s="26" t="s">
        <v>29</v>
      </c>
      <c r="C169" s="26"/>
      <c r="D169" s="26"/>
      <c r="E169" s="26" t="s">
        <v>27</v>
      </c>
      <c r="F169" s="26"/>
      <c r="G169" s="26"/>
      <c r="H169" s="26"/>
      <c r="I169" s="26"/>
      <c r="J169" s="25">
        <v>2</v>
      </c>
    </row>
    <row r="170" s="2" customFormat="1" ht="18" customHeight="1" spans="1:10">
      <c r="A170" s="25">
        <v>166</v>
      </c>
      <c r="B170" s="26" t="s">
        <v>20</v>
      </c>
      <c r="C170" s="26"/>
      <c r="D170" s="26"/>
      <c r="E170" s="26" t="s">
        <v>93</v>
      </c>
      <c r="F170" s="26"/>
      <c r="G170" s="26"/>
      <c r="H170" s="26"/>
      <c r="I170" s="26"/>
      <c r="J170" s="25">
        <v>11</v>
      </c>
    </row>
    <row r="171" s="2" customFormat="1" ht="18" customHeight="1" spans="1:10">
      <c r="A171" s="25">
        <v>167</v>
      </c>
      <c r="B171" s="26" t="s">
        <v>20</v>
      </c>
      <c r="C171" s="26"/>
      <c r="D171" s="26"/>
      <c r="E171" s="26" t="s">
        <v>64</v>
      </c>
      <c r="F171" s="26"/>
      <c r="G171" s="26"/>
      <c r="H171" s="26"/>
      <c r="I171" s="26"/>
      <c r="J171" s="25">
        <v>157</v>
      </c>
    </row>
    <row r="172" s="2" customFormat="1" ht="18" customHeight="1" spans="1:10">
      <c r="A172" s="25">
        <v>168</v>
      </c>
      <c r="B172" s="26" t="s">
        <v>86</v>
      </c>
      <c r="C172" s="26">
        <v>4</v>
      </c>
      <c r="D172" s="26"/>
      <c r="E172" s="26"/>
      <c r="F172" s="26"/>
      <c r="G172" s="26"/>
      <c r="H172" s="26"/>
      <c r="I172" s="26"/>
      <c r="J172" s="25">
        <v>1</v>
      </c>
    </row>
    <row r="173" s="2" customFormat="1" ht="18" customHeight="1" spans="1:10">
      <c r="A173" s="25">
        <v>169</v>
      </c>
      <c r="B173" s="26" t="s">
        <v>70</v>
      </c>
      <c r="C173" s="26"/>
      <c r="D173" s="26"/>
      <c r="E173" s="26" t="s">
        <v>110</v>
      </c>
      <c r="F173" s="26"/>
      <c r="G173" s="26"/>
      <c r="H173" s="26"/>
      <c r="I173" s="26"/>
      <c r="J173" s="25">
        <v>2</v>
      </c>
    </row>
    <row r="174" s="2" customFormat="1" ht="18" customHeight="1" spans="1:10">
      <c r="A174" s="25">
        <v>170</v>
      </c>
      <c r="B174" s="26" t="s">
        <v>60</v>
      </c>
      <c r="C174" s="26"/>
      <c r="D174" s="26"/>
      <c r="E174" s="26" t="s">
        <v>68</v>
      </c>
      <c r="F174" s="26"/>
      <c r="G174" s="26"/>
      <c r="H174" s="26"/>
      <c r="I174" s="26"/>
      <c r="J174" s="25">
        <v>6</v>
      </c>
    </row>
    <row r="175" s="2" customFormat="1" ht="18" customHeight="1" spans="1:10">
      <c r="A175" s="25">
        <v>171</v>
      </c>
      <c r="B175" s="26" t="s">
        <v>36</v>
      </c>
      <c r="C175" s="26"/>
      <c r="D175" s="26"/>
      <c r="E175" s="26" t="s">
        <v>68</v>
      </c>
      <c r="F175" s="26"/>
      <c r="G175" s="26"/>
      <c r="H175" s="26"/>
      <c r="I175" s="26"/>
      <c r="J175" s="25">
        <v>2</v>
      </c>
    </row>
    <row r="176" s="2" customFormat="1" ht="18" customHeight="1" spans="1:10">
      <c r="A176" s="25">
        <v>172</v>
      </c>
      <c r="B176" s="26" t="s">
        <v>31</v>
      </c>
      <c r="C176" s="26"/>
      <c r="D176" s="26"/>
      <c r="E176" s="26" t="s">
        <v>111</v>
      </c>
      <c r="F176" s="26"/>
      <c r="G176" s="26"/>
      <c r="H176" s="26"/>
      <c r="I176" s="26"/>
      <c r="J176" s="25">
        <v>2</v>
      </c>
    </row>
    <row r="177" s="2" customFormat="1" ht="18" customHeight="1" spans="1:10">
      <c r="A177" s="25">
        <v>173</v>
      </c>
      <c r="B177" s="26" t="s">
        <v>31</v>
      </c>
      <c r="C177" s="26"/>
      <c r="D177" s="26"/>
      <c r="E177" s="26" t="s">
        <v>112</v>
      </c>
      <c r="F177" s="26"/>
      <c r="G177" s="26"/>
      <c r="H177" s="26"/>
      <c r="I177" s="26"/>
      <c r="J177" s="25">
        <v>1</v>
      </c>
    </row>
    <row r="178" s="2" customFormat="1" ht="18" customHeight="1" spans="1:10">
      <c r="A178" s="25">
        <v>174</v>
      </c>
      <c r="B178" s="26" t="s">
        <v>31</v>
      </c>
      <c r="C178" s="26"/>
      <c r="D178" s="26"/>
      <c r="E178" s="26" t="s">
        <v>87</v>
      </c>
      <c r="F178" s="26"/>
      <c r="G178" s="26"/>
      <c r="H178" s="26"/>
      <c r="I178" s="26"/>
      <c r="J178" s="25">
        <v>4</v>
      </c>
    </row>
    <row r="179" s="2" customFormat="1" ht="18" customHeight="1" spans="1:10">
      <c r="A179" s="25">
        <v>175</v>
      </c>
      <c r="B179" s="26" t="s">
        <v>31</v>
      </c>
      <c r="C179" s="26"/>
      <c r="D179" s="26"/>
      <c r="E179" s="26" t="s">
        <v>93</v>
      </c>
      <c r="F179" s="26"/>
      <c r="G179" s="26"/>
      <c r="H179" s="26"/>
      <c r="I179" s="26"/>
      <c r="J179" s="25">
        <v>13</v>
      </c>
    </row>
    <row r="180" s="2" customFormat="1" ht="18" customHeight="1" spans="1:10">
      <c r="A180" s="25">
        <v>176</v>
      </c>
      <c r="B180" s="26" t="s">
        <v>60</v>
      </c>
      <c r="C180" s="26"/>
      <c r="D180" s="26"/>
      <c r="E180" s="26" t="s">
        <v>87</v>
      </c>
      <c r="F180" s="26"/>
      <c r="G180" s="26"/>
      <c r="H180" s="26"/>
      <c r="I180" s="26"/>
      <c r="J180" s="25">
        <v>4</v>
      </c>
    </row>
    <row r="181" s="2" customFormat="1" ht="18" customHeight="1" spans="1:10">
      <c r="A181" s="25">
        <v>177</v>
      </c>
      <c r="B181" s="26" t="s">
        <v>70</v>
      </c>
      <c r="C181" s="26"/>
      <c r="D181" s="26"/>
      <c r="E181" s="26" t="s">
        <v>54</v>
      </c>
      <c r="F181" s="26"/>
      <c r="G181" s="26"/>
      <c r="H181" s="26"/>
      <c r="I181" s="26"/>
      <c r="J181" s="25">
        <v>2</v>
      </c>
    </row>
    <row r="182" s="2" customFormat="1" ht="18" customHeight="1" spans="1:10">
      <c r="A182" s="25">
        <v>178</v>
      </c>
      <c r="B182" s="26" t="s">
        <v>70</v>
      </c>
      <c r="C182" s="26"/>
      <c r="D182" s="26"/>
      <c r="E182" s="26" t="s">
        <v>57</v>
      </c>
      <c r="F182" s="26"/>
      <c r="G182" s="26"/>
      <c r="H182" s="26"/>
      <c r="I182" s="26"/>
      <c r="J182" s="25">
        <v>1</v>
      </c>
    </row>
    <row r="183" s="3" customFormat="1" ht="29" customHeight="1" spans="1:10">
      <c r="A183" s="39" t="s">
        <v>113</v>
      </c>
      <c r="B183" s="39"/>
      <c r="C183" s="39"/>
      <c r="D183" s="39"/>
      <c r="E183" s="39"/>
      <c r="F183" s="39"/>
      <c r="G183" s="39"/>
      <c r="H183" s="40"/>
      <c r="I183" s="40">
        <f>SUM(I7:I182)</f>
        <v>27253.27</v>
      </c>
      <c r="J183" s="40">
        <f>SUM(J7:J182)</f>
        <v>56367</v>
      </c>
    </row>
    <row r="184" s="4" customFormat="1" spans="1:10">
      <c r="A184" s="1"/>
      <c r="B184" s="1"/>
      <c r="C184" s="1"/>
      <c r="D184" s="1"/>
      <c r="E184" s="1"/>
      <c r="F184" s="1"/>
      <c r="G184" s="1"/>
      <c r="H184" s="1"/>
      <c r="I184" s="5"/>
      <c r="J184" s="30"/>
    </row>
    <row r="185" s="4" customFormat="1" spans="1:10">
      <c r="A185" s="1"/>
      <c r="B185" s="1"/>
      <c r="C185" s="1"/>
      <c r="D185" s="1"/>
      <c r="E185" s="1"/>
      <c r="F185" s="1"/>
      <c r="G185" s="1"/>
      <c r="H185" s="1"/>
      <c r="I185" s="5"/>
      <c r="J185" s="30"/>
    </row>
    <row r="186" s="4" customFormat="1" spans="1:10">
      <c r="A186" s="1"/>
      <c r="B186" s="1"/>
      <c r="C186" s="1"/>
      <c r="D186" s="1"/>
      <c r="E186" s="1"/>
      <c r="F186" s="1"/>
      <c r="G186" s="1"/>
      <c r="H186" s="1"/>
      <c r="I186" s="5"/>
      <c r="J186" s="30"/>
    </row>
    <row r="187" s="4" customFormat="1" spans="1:10">
      <c r="A187" s="1"/>
      <c r="B187" s="1"/>
      <c r="C187" s="1"/>
      <c r="D187" s="1"/>
      <c r="E187" s="1"/>
      <c r="F187" s="1"/>
      <c r="G187" s="1"/>
      <c r="H187" s="1"/>
      <c r="I187" s="5"/>
      <c r="J187" s="30"/>
    </row>
    <row r="188" s="4" customFormat="1" spans="1:10">
      <c r="A188" s="1"/>
      <c r="B188" s="1"/>
      <c r="C188" s="1"/>
      <c r="D188" s="1"/>
      <c r="E188" s="1"/>
      <c r="F188" s="1"/>
      <c r="G188" s="1"/>
      <c r="H188" s="1"/>
      <c r="I188" s="5"/>
      <c r="J188" s="30"/>
    </row>
    <row r="189" s="4" customFormat="1" spans="1:10">
      <c r="A189" s="1"/>
      <c r="B189" s="1"/>
      <c r="C189" s="1"/>
      <c r="D189" s="1"/>
      <c r="E189" s="1"/>
      <c r="F189" s="1"/>
      <c r="G189" s="1"/>
      <c r="H189" s="1"/>
      <c r="I189" s="5"/>
      <c r="J189" s="30"/>
    </row>
    <row r="190" s="4" customFormat="1" spans="1:10">
      <c r="A190" s="1"/>
      <c r="B190" s="1"/>
      <c r="C190" s="1"/>
      <c r="D190" s="1"/>
      <c r="E190" s="1"/>
      <c r="F190" s="1"/>
      <c r="G190" s="1"/>
      <c r="H190" s="1"/>
      <c r="I190" s="5"/>
      <c r="J190" s="30"/>
    </row>
    <row r="191" s="4" customFormat="1" spans="1:10">
      <c r="A191" s="1"/>
      <c r="B191" s="1"/>
      <c r="C191" s="1"/>
      <c r="D191" s="1"/>
      <c r="E191" s="1"/>
      <c r="F191" s="1"/>
      <c r="G191" s="1"/>
      <c r="H191" s="1"/>
      <c r="I191" s="5"/>
      <c r="J191" s="30"/>
    </row>
    <row r="192" s="4" customFormat="1" spans="1:10">
      <c r="A192" s="1"/>
      <c r="B192" s="1"/>
      <c r="C192" s="1"/>
      <c r="D192" s="1"/>
      <c r="E192" s="1"/>
      <c r="F192" s="1"/>
      <c r="G192" s="1"/>
      <c r="H192" s="1"/>
      <c r="I192" s="5"/>
      <c r="J192" s="30"/>
    </row>
    <row r="193" s="4" customFormat="1" spans="9:10">
      <c r="I193" s="5"/>
      <c r="J193" s="6"/>
    </row>
  </sheetData>
  <mergeCells count="26">
    <mergeCell ref="A1:J1"/>
    <mergeCell ref="A2:J2"/>
    <mergeCell ref="A3:E3"/>
    <mergeCell ref="A4:E4"/>
    <mergeCell ref="A183:B183"/>
    <mergeCell ref="B5:B6"/>
    <mergeCell ref="H161:H163"/>
    <mergeCell ref="I24:I26"/>
    <mergeCell ref="I27:I28"/>
    <mergeCell ref="I29:I31"/>
    <mergeCell ref="I33:I34"/>
    <mergeCell ref="I36:I38"/>
    <mergeCell ref="I39:I52"/>
    <mergeCell ref="I54:I62"/>
    <mergeCell ref="I64:I65"/>
    <mergeCell ref="I66:I68"/>
    <mergeCell ref="I69:I71"/>
    <mergeCell ref="I75:I76"/>
    <mergeCell ref="I77:I78"/>
    <mergeCell ref="I79:I80"/>
    <mergeCell ref="I130:I131"/>
    <mergeCell ref="I133:I134"/>
    <mergeCell ref="I137:I141"/>
    <mergeCell ref="I143:I144"/>
    <mergeCell ref="I145:I147"/>
    <mergeCell ref="I148:I1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小黑猪</cp:lastModifiedBy>
  <dcterms:created xsi:type="dcterms:W3CDTF">2023-11-14T07:00:14Z</dcterms:created>
  <dcterms:modified xsi:type="dcterms:W3CDTF">2023-11-14T07:00:41Z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E6EE9837A2664683BBC7D591E715708E_11</vt:lpwstr>
  </property>
  <property fmtid="{D5CDD505-2E9C-101B-9397-08002B2CF9AE}" pid="3" name="KSOProductBuildVer">
    <vt:lpwstr>2052-12.1.0.15712</vt:lpwstr>
  </property>
</Properties>
</file>